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30" windowWidth="8685" windowHeight="7425"/>
  </bookViews>
  <sheets>
    <sheet name="Камеры D-Link" sheetId="1" r:id="rId1"/>
  </sheets>
  <definedNames>
    <definedName name="_xlnm.Print_Titles" localSheetId="0">'Камеры D-Link'!$A:$B</definedName>
    <definedName name="_xlnm.Print_Area" localSheetId="0">'Камеры D-Link'!$A$1:$Z$28</definedName>
  </definedNames>
  <calcPr calcId="125725" fullCalcOnLoad="1"/>
</workbook>
</file>

<file path=xl/sharedStrings.xml><?xml version="1.0" encoding="utf-8"?>
<sst xmlns="http://schemas.openxmlformats.org/spreadsheetml/2006/main" count="698" uniqueCount="237">
  <si>
    <t>DCS-3411</t>
  </si>
  <si>
    <t>-</t>
  </si>
  <si>
    <t>SD Card</t>
  </si>
  <si>
    <t>1 / 1</t>
  </si>
  <si>
    <t>2 / 1</t>
  </si>
  <si>
    <t>DCS-3430</t>
  </si>
  <si>
    <t>DCS-3710</t>
  </si>
  <si>
    <t>DCS-7410</t>
  </si>
  <si>
    <t>DCS-7510</t>
  </si>
  <si>
    <t>802.11n, 802.11g</t>
  </si>
  <si>
    <t>0.1 Lux (Color)
0.02 Lux (B/W)</t>
  </si>
  <si>
    <t>1.63 kg</t>
  </si>
  <si>
    <t>1.72 kg</t>
  </si>
  <si>
    <t>DCS-5605</t>
  </si>
  <si>
    <t>DCS-5635</t>
  </si>
  <si>
    <t>DCS-6111</t>
  </si>
  <si>
    <t>DCS-6410</t>
  </si>
  <si>
    <t>DCS-6817</t>
  </si>
  <si>
    <t>DCS-6818</t>
  </si>
  <si>
    <t>1/4" Sony Exview CCD</t>
  </si>
  <si>
    <t>8 / 1</t>
  </si>
  <si>
    <t>6kg</t>
  </si>
  <si>
    <t>63°~18° / 47°~13°</t>
  </si>
  <si>
    <t>73.1° / 55.3°</t>
  </si>
  <si>
    <t>Беспроводной интерфейс</t>
  </si>
  <si>
    <t>PoE</t>
  </si>
  <si>
    <t>45.3° / 34.5°</t>
  </si>
  <si>
    <t>DCS-932L</t>
  </si>
  <si>
    <t>DCS-930</t>
  </si>
  <si>
    <t>DCS-942L</t>
  </si>
  <si>
    <t>802.11b/g/n</t>
  </si>
  <si>
    <t>1/4" Progressive Scan CMOS</t>
  </si>
  <si>
    <t xml:space="preserve"> 45.3° / 34.5°</t>
  </si>
  <si>
    <t>H.264</t>
  </si>
  <si>
    <t>76.9 г</t>
  </si>
  <si>
    <t>393 г</t>
  </si>
  <si>
    <t>577.8 г</t>
  </si>
  <si>
    <t>576 г</t>
  </si>
  <si>
    <t>783 г</t>
  </si>
  <si>
    <t>810 г</t>
  </si>
  <si>
    <t>855 г</t>
  </si>
  <si>
    <t>650 г</t>
  </si>
  <si>
    <t>575.5 г</t>
  </si>
  <si>
    <t>1148 г</t>
  </si>
  <si>
    <t>1030.5 г</t>
  </si>
  <si>
    <t>Вес</t>
  </si>
  <si>
    <t>0 до 40°C</t>
  </si>
  <si>
    <t>-20 до 50°C</t>
  </si>
  <si>
    <t>-20 до 45°C</t>
  </si>
  <si>
    <t>-40 до 50°C</t>
  </si>
  <si>
    <t>Размеры (Д X Ш X В)</t>
  </si>
  <si>
    <t>Рабочая температура</t>
  </si>
  <si>
    <t>Физические параметры</t>
  </si>
  <si>
    <t>I/O</t>
  </si>
  <si>
    <t>+</t>
  </si>
  <si>
    <t>30fps @ 640x480</t>
  </si>
  <si>
    <t xml:space="preserve">20fps @ 640x480 </t>
  </si>
  <si>
    <t>fps @ При макс. разрешении</t>
  </si>
  <si>
    <t>Zoom Оптический/Цифровой</t>
  </si>
  <si>
    <t>0/4x</t>
  </si>
  <si>
    <t>Интерфейс</t>
  </si>
  <si>
    <t>Дальность IR</t>
  </si>
  <si>
    <t>10fps @ 1280x1024</t>
  </si>
  <si>
    <t>NTSC:
30fps @ 640x480
PAL:
25fps @ 640x480</t>
  </si>
  <si>
    <t>30fps @ 1280x960</t>
  </si>
  <si>
    <t>30fps @ 1280x800</t>
  </si>
  <si>
    <t>NTSC: 
30fps @ 704x480
PAL:
25fps @ 704x576</t>
  </si>
  <si>
    <t xml:space="preserve">30fps @ 640x480
</t>
  </si>
  <si>
    <t>30fps @ 1280x1024</t>
  </si>
  <si>
    <t>Микрофон</t>
  </si>
  <si>
    <t>да</t>
  </si>
  <si>
    <t>60 x 27.2 x 96 мм</t>
  </si>
  <si>
    <t>105 x 112 x 110 мм</t>
  </si>
  <si>
    <t>78 x 177 x 60 мм</t>
  </si>
  <si>
    <t>80 x 140 x 53 мм</t>
  </si>
  <si>
    <t>Ø66 × 197 мм</t>
  </si>
  <si>
    <t>87.9 x 240 x 84.1 мм</t>
  </si>
  <si>
    <t>87.9 x 240 x 109.1 мм</t>
  </si>
  <si>
    <t>136.1 x 140.3 x 140.1 мм</t>
  </si>
  <si>
    <t>194 x 180 x 107 мм</t>
  </si>
  <si>
    <t>195 x 180 x 107 мм</t>
  </si>
  <si>
    <t>Ø150.31 × 135.15 мм</t>
  </si>
  <si>
    <t>Ø151.79 × 127 мм</t>
  </si>
  <si>
    <t>172 x 302.5 мм;
190 x 302.5мм
(with sunshield)</t>
  </si>
  <si>
    <t>5м</t>
  </si>
  <si>
    <t>1/5" CMOS</t>
  </si>
  <si>
    <t>Углы обзора (Гориз / Верт)</t>
  </si>
  <si>
    <t>Внешнее использование</t>
  </si>
  <si>
    <t>Крепление объектива</t>
  </si>
  <si>
    <t>CS</t>
  </si>
  <si>
    <t>Физический размер матрицы</t>
  </si>
  <si>
    <t>(Фокусное расстояние, апертура)</t>
  </si>
  <si>
    <t>3.15мм/F2.8</t>
  </si>
  <si>
    <t>4мм/F2.0</t>
  </si>
  <si>
    <t>6мм/F1.6</t>
  </si>
  <si>
    <t>6мм/F1.8</t>
  </si>
  <si>
    <t>2.8 ~ 12мм/F1.3</t>
  </si>
  <si>
    <t>4мм/F1.5</t>
  </si>
  <si>
    <t>12мм/F1.4</t>
  </si>
  <si>
    <t>9 ~ 22мм/F1.5 ~ 360</t>
  </si>
  <si>
    <t>3.8 ~ 38мм/F1.8</t>
  </si>
  <si>
    <t>3.3 ~ 12мм/F1.4 ~ 2.9</t>
  </si>
  <si>
    <t>4.3мм/F1.6</t>
  </si>
  <si>
    <t>3.7~12ммF1.4 ~ 2.8</t>
  </si>
  <si>
    <t>3.3~12ммF1.4 ~ 360</t>
  </si>
  <si>
    <t>3.4~102мм/F1.4 ~ 3.0</t>
  </si>
  <si>
    <t>3.4~122.4мм/F1.4 ~ 3.0</t>
  </si>
  <si>
    <t>Спецификации камер</t>
  </si>
  <si>
    <t>Видео</t>
  </si>
  <si>
    <t>Аудио</t>
  </si>
  <si>
    <t>PTZ</t>
  </si>
  <si>
    <t>+ (ручное)</t>
  </si>
  <si>
    <t>DCS-5230</t>
  </si>
  <si>
    <t>IP66</t>
  </si>
  <si>
    <t>Акссесуары</t>
  </si>
  <si>
    <t>нет/да</t>
  </si>
  <si>
    <t>да/да</t>
  </si>
  <si>
    <t>Аудио вход / Аудио выход</t>
  </si>
  <si>
    <t>WDR</t>
  </si>
  <si>
    <t>Приватные маски</t>
  </si>
  <si>
    <t>Самба клиент</t>
  </si>
  <si>
    <t>Поддержка карт памяти</t>
  </si>
  <si>
    <t>Цифровой вход/выход(DI/DO)</t>
  </si>
  <si>
    <t>RS-485</t>
  </si>
  <si>
    <t>Запись</t>
  </si>
  <si>
    <t>DCS-7110</t>
  </si>
  <si>
    <t>DCS-6510</t>
  </si>
  <si>
    <t>DCS-6511</t>
  </si>
  <si>
    <t>1/3" 1.3 Megapixel Progressive Scan CMOS</t>
  </si>
  <si>
    <t>1/3" CCD</t>
  </si>
  <si>
    <t>1/3" 1.3 Megapixel WDR Progressive Scan CMOS</t>
  </si>
  <si>
    <t>1/4" HD Progressive Scan CMOS</t>
  </si>
  <si>
    <t>1/4" WDR Progressive Scan  CMOS</t>
  </si>
  <si>
    <t>1 Lux</t>
  </si>
  <si>
    <t>1 Lux (Color)
0 Lux (BW, IR-LED on)</t>
  </si>
  <si>
    <t>0.5 Lux</t>
  </si>
  <si>
    <t>0.26 Lux (Color)
0 Lux (BW, IR-LED on)</t>
  </si>
  <si>
    <t>0.7 Lux (Color)
0 Lux (BW, IR-LED on)</t>
  </si>
  <si>
    <t>0.7 Lux (Color)
0.02 Lux (B/W)</t>
  </si>
  <si>
    <t>1.5 Lux (Color)
0 Lux (BW, IR-LED on)</t>
  </si>
  <si>
    <t>0.1 Lux (Color), 
0 Lux (BW, IR-LED on)</t>
  </si>
  <si>
    <t>0.1 Lux (Color), 
0 Lux (B/W, IR-LED on)</t>
  </si>
  <si>
    <t>0.1 Lux (Color)
0.01 Lux (B/W)</t>
  </si>
  <si>
    <t>0.1 Lux (Color) 
0.01 Lux (B/W)</t>
  </si>
  <si>
    <t xml:space="preserve"> 46.5° / 35.5°</t>
  </si>
  <si>
    <t>62° / 48°</t>
  </si>
  <si>
    <t>45° / 34°</t>
  </si>
  <si>
    <t>41° / 31°</t>
  </si>
  <si>
    <t>102.2°~23.7°  /
 74.2°~17.8°</t>
  </si>
  <si>
    <t>64.5°  / 49.9°</t>
  </si>
  <si>
    <t>22° / 17°</t>
  </si>
  <si>
    <t>31°~13° / 23°~10°</t>
  </si>
  <si>
    <t>51°~6° / 40°~4°</t>
  </si>
  <si>
    <t xml:space="preserve"> 76.9°~22.7° / 
56.9°~17.1°</t>
  </si>
  <si>
    <t>89.8°~23.9°/
 63.6°~17.9°</t>
  </si>
  <si>
    <t>60.8° ~ 2.2° / -</t>
  </si>
  <si>
    <t>60.8° ~ 1.8° / -</t>
  </si>
  <si>
    <t>ePTZ</t>
  </si>
  <si>
    <t>BLC</t>
  </si>
  <si>
    <t>MicroSD Card</t>
  </si>
  <si>
    <t>DCS-2103</t>
  </si>
  <si>
    <t>DCS-2130</t>
  </si>
  <si>
    <t>1/4" Megapixel Progressive Scan CMOS</t>
  </si>
  <si>
    <t>3,45мм/F2.0</t>
  </si>
  <si>
    <t>57,8° / 37,8°</t>
  </si>
  <si>
    <t>Micro SD</t>
  </si>
  <si>
    <t>16:9 -  30fps@1280x800  4:3 - 30fps@1024x768</t>
  </si>
  <si>
    <t>0/10x</t>
  </si>
  <si>
    <t>68 г</t>
  </si>
  <si>
    <t>69 г</t>
  </si>
  <si>
    <t>0/16x</t>
  </si>
  <si>
    <t>4.2x/10x</t>
  </si>
  <si>
    <t>10x/16x</t>
  </si>
  <si>
    <t>3.2x/10x</t>
  </si>
  <si>
    <t>3.6x/10x</t>
  </si>
  <si>
    <t>30x/12x</t>
  </si>
  <si>
    <t>36x/12x</t>
  </si>
  <si>
    <t>DCS-2210</t>
  </si>
  <si>
    <t>DCS-2230</t>
  </si>
  <si>
    <t>1/2.7" 2 Megapixel Progressive Scan CMOS</t>
  </si>
  <si>
    <t>1/4" 2 Megapixel Progressive Scan CMOS</t>
  </si>
  <si>
    <t>4.37мм/F2.0</t>
  </si>
  <si>
    <t>67.4° / 40.8°</t>
  </si>
  <si>
    <t>16:9 -  15fps@1920x1080  4:3 - 15fps@1440x1080</t>
  </si>
  <si>
    <t>80 г</t>
  </si>
  <si>
    <t>75 г</t>
  </si>
  <si>
    <t>DCS-3110</t>
  </si>
  <si>
    <t>3 зоны</t>
  </si>
  <si>
    <t>5 зон</t>
  </si>
  <si>
    <t>16 зон</t>
  </si>
  <si>
    <t>802.11n</t>
  </si>
  <si>
    <t>MJPEG:  
8fps @ 71280х1024
MPEG4:
30fps @ 640 x 480</t>
  </si>
  <si>
    <t>1/3" 1.3 MegapixelProgressive Scan CMOS</t>
  </si>
  <si>
    <t>CF Card</t>
  </si>
  <si>
    <t>80 х 143,8 х 62 мм</t>
  </si>
  <si>
    <t>521 г</t>
  </si>
  <si>
    <t>15м</t>
  </si>
  <si>
    <t>30м</t>
  </si>
  <si>
    <t>50м</t>
  </si>
  <si>
    <t>(20м</t>
  </si>
  <si>
    <t>20м</t>
  </si>
  <si>
    <t>В кожухе</t>
  </si>
  <si>
    <t>1,5  Lux</t>
  </si>
  <si>
    <t>DCS-3415</t>
  </si>
  <si>
    <t xml:space="preserve">2.8~48° / </t>
  </si>
  <si>
    <t>18x/4x</t>
  </si>
  <si>
    <t>1/4" Progressive Scan CCD</t>
  </si>
  <si>
    <t>80 X 143.5 X 92.4 мм</t>
  </si>
  <si>
    <t>1012 г</t>
  </si>
  <si>
    <t xml:space="preserve"> 4,1 ~  73,8 мм/F1.4</t>
  </si>
  <si>
    <t>1,61 Lux                   0.38 Lux (ICR ON)</t>
  </si>
  <si>
    <t>Тип</t>
  </si>
  <si>
    <r>
      <rPr>
        <b/>
        <sz val="8"/>
        <color indexed="8"/>
        <rFont val="Times New Roman"/>
        <family val="1"/>
        <charset val="204"/>
      </rPr>
      <t>DCS-80-6</t>
    </r>
    <r>
      <rPr>
        <sz val="8"/>
        <color indexed="8"/>
        <rFont val="Times New Roman"/>
        <family val="1"/>
        <charset val="204"/>
      </rPr>
      <t xml:space="preserve"> - Блок питания</t>
    </r>
  </si>
  <si>
    <r>
      <rPr>
        <b/>
        <sz val="8"/>
        <color indexed="8"/>
        <rFont val="Times New Roman"/>
        <family val="1"/>
        <charset val="204"/>
      </rPr>
      <t>DCS-32-4</t>
    </r>
    <r>
      <rPr>
        <sz val="8"/>
        <color indexed="8"/>
        <rFont val="Times New Roman"/>
        <family val="1"/>
        <charset val="204"/>
      </rPr>
      <t xml:space="preserve"> - Настенная мини-подвеска</t>
    </r>
  </si>
  <si>
    <r>
      <rPr>
        <b/>
        <sz val="8"/>
        <color indexed="8"/>
        <rFont val="Times New Roman"/>
        <family val="1"/>
        <charset val="204"/>
      </rPr>
      <t>DCS-32-3</t>
    </r>
    <r>
      <rPr>
        <sz val="8"/>
        <color indexed="8"/>
        <rFont val="Times New Roman"/>
        <family val="1"/>
        <charset val="204"/>
      </rPr>
      <t xml:space="preserve"> - Настенная стандартная подвеска</t>
    </r>
  </si>
  <si>
    <r>
      <rPr>
        <b/>
        <sz val="8"/>
        <color indexed="8"/>
        <rFont val="Times New Roman"/>
        <family val="1"/>
        <charset val="204"/>
      </rPr>
      <t>DCS-32-2</t>
    </r>
    <r>
      <rPr>
        <sz val="8"/>
        <color indexed="8"/>
        <rFont val="Times New Roman"/>
        <family val="1"/>
        <charset val="204"/>
      </rPr>
      <t xml:space="preserve"> - Потолочная короткая трубка</t>
    </r>
  </si>
  <si>
    <r>
      <rPr>
        <b/>
        <sz val="8"/>
        <color indexed="8"/>
        <rFont val="Times New Roman"/>
        <family val="1"/>
        <charset val="204"/>
      </rPr>
      <t>DCS-32-1</t>
    </r>
    <r>
      <rPr>
        <sz val="8"/>
        <color indexed="8"/>
        <rFont val="Times New Roman"/>
        <family val="1"/>
        <charset val="204"/>
      </rPr>
      <t xml:space="preserve"> - Потолочная длинная трубка</t>
    </r>
  </si>
  <si>
    <r>
      <rPr>
        <b/>
        <sz val="8"/>
        <color indexed="8"/>
        <rFont val="Times New Roman"/>
        <family val="1"/>
        <charset val="204"/>
      </rPr>
      <t>DCS-45</t>
    </r>
    <r>
      <rPr>
        <sz val="8"/>
        <color indexed="8"/>
        <rFont val="Times New Roman"/>
        <family val="1"/>
        <charset val="204"/>
      </rPr>
      <t xml:space="preserve"> - Кожух</t>
    </r>
  </si>
  <si>
    <r>
      <rPr>
        <b/>
        <sz val="8"/>
        <color indexed="8"/>
        <rFont val="Times New Roman"/>
        <family val="1"/>
        <charset val="204"/>
      </rPr>
      <t>DCS-50</t>
    </r>
    <r>
      <rPr>
        <sz val="8"/>
        <color indexed="8"/>
        <rFont val="Times New Roman"/>
        <family val="1"/>
        <charset val="204"/>
      </rPr>
      <t xml:space="preserve"> - Кожух</t>
    </r>
  </si>
  <si>
    <r>
      <rPr>
        <b/>
        <sz val="8"/>
        <color indexed="8"/>
        <rFont val="Times New Roman"/>
        <family val="1"/>
        <charset val="204"/>
      </rPr>
      <t>DCS-60</t>
    </r>
    <r>
      <rPr>
        <sz val="8"/>
        <color indexed="8"/>
        <rFont val="Times New Roman"/>
        <family val="1"/>
        <charset val="204"/>
      </rPr>
      <t xml:space="preserve"> - Кожух</t>
    </r>
  </si>
  <si>
    <r>
      <rPr>
        <b/>
        <sz val="8"/>
        <color indexed="8"/>
        <rFont val="Times New Roman"/>
        <family val="1"/>
        <charset val="204"/>
      </rPr>
      <t>DCS-33-1</t>
    </r>
    <r>
      <rPr>
        <sz val="8"/>
        <color indexed="8"/>
        <rFont val="Times New Roman"/>
        <family val="1"/>
        <charset val="204"/>
      </rPr>
      <t xml:space="preserve"> - Потолочный кронштейн</t>
    </r>
  </si>
  <si>
    <r>
      <rPr>
        <b/>
        <sz val="8"/>
        <color indexed="8"/>
        <rFont val="Times New Roman"/>
        <family val="1"/>
        <charset val="204"/>
      </rPr>
      <t>DCS-33-2</t>
    </r>
    <r>
      <rPr>
        <sz val="8"/>
        <color indexed="8"/>
        <rFont val="Times New Roman"/>
        <family val="1"/>
        <charset val="204"/>
      </rPr>
      <t xml:space="preserve"> - Настенный кронштейн</t>
    </r>
  </si>
  <si>
    <r>
      <rPr>
        <b/>
        <sz val="8"/>
        <color indexed="8"/>
        <rFont val="Times New Roman"/>
        <family val="1"/>
        <charset val="204"/>
      </rPr>
      <t>DCS-33-3</t>
    </r>
    <r>
      <rPr>
        <sz val="8"/>
        <color indexed="8"/>
        <rFont val="Times New Roman"/>
        <family val="1"/>
        <charset val="204"/>
      </rPr>
      <t xml:space="preserve"> - Потолочный кронштейн</t>
    </r>
  </si>
  <si>
    <r>
      <rPr>
        <b/>
        <sz val="8"/>
        <color indexed="8"/>
        <rFont val="Times New Roman"/>
        <family val="1"/>
        <charset val="204"/>
      </rPr>
      <t>DCS-33-4</t>
    </r>
    <r>
      <rPr>
        <sz val="8"/>
        <color indexed="8"/>
        <rFont val="Times New Roman"/>
        <family val="1"/>
        <charset val="204"/>
      </rPr>
      <t xml:space="preserve"> - Настенный кронштейн</t>
    </r>
  </si>
  <si>
    <r>
      <rPr>
        <b/>
        <sz val="8"/>
        <color indexed="8"/>
        <rFont val="Times New Roman"/>
        <family val="1"/>
        <charset val="204"/>
      </rPr>
      <t>DCS-71</t>
    </r>
    <r>
      <rPr>
        <sz val="8"/>
        <color indexed="8"/>
        <rFont val="Times New Roman"/>
        <family val="1"/>
        <charset val="204"/>
      </rPr>
      <t xml:space="preserve"> - Кожух</t>
    </r>
  </si>
  <si>
    <r>
      <rPr>
        <b/>
        <sz val="8"/>
        <color indexed="8"/>
        <rFont val="Times New Roman"/>
        <family val="1"/>
        <charset val="204"/>
      </rPr>
      <t>DCS-71P</t>
    </r>
    <r>
      <rPr>
        <sz val="8"/>
        <color indexed="8"/>
        <rFont val="Times New Roman"/>
        <family val="1"/>
        <charset val="204"/>
      </rPr>
      <t xml:space="preserve"> - Кожух с поддержкой PoE</t>
    </r>
  </si>
  <si>
    <r>
      <rPr>
        <b/>
        <sz val="8"/>
        <color indexed="8"/>
        <rFont val="Times New Roman"/>
        <family val="1"/>
        <charset val="204"/>
      </rPr>
      <t>DCS-71W</t>
    </r>
    <r>
      <rPr>
        <sz val="8"/>
        <color indexed="8"/>
        <rFont val="Times New Roman"/>
        <family val="1"/>
        <charset val="204"/>
      </rPr>
      <t xml:space="preserve"> - Кожух</t>
    </r>
  </si>
  <si>
    <r>
      <rPr>
        <b/>
        <sz val="8"/>
        <color indexed="8"/>
        <rFont val="Times New Roman"/>
        <family val="1"/>
        <charset val="204"/>
      </rPr>
      <t>DCS-34-2</t>
    </r>
    <r>
      <rPr>
        <sz val="8"/>
        <color indexed="8"/>
        <rFont val="Times New Roman"/>
        <family val="1"/>
        <charset val="204"/>
      </rPr>
      <t xml:space="preserve"> - Потолочный кронштейн</t>
    </r>
  </si>
  <si>
    <r>
      <rPr>
        <b/>
        <sz val="8"/>
        <color indexed="8"/>
        <rFont val="Times New Roman"/>
        <family val="1"/>
        <charset val="204"/>
      </rPr>
      <t>DCS-34-3</t>
    </r>
    <r>
      <rPr>
        <sz val="8"/>
        <color indexed="8"/>
        <rFont val="Times New Roman"/>
        <family val="1"/>
        <charset val="204"/>
      </rPr>
      <t xml:space="preserve"> - Настенный кронштейн</t>
    </r>
  </si>
  <si>
    <t>Модель</t>
  </si>
  <si>
    <t>Минимальная освещеннось</t>
  </si>
  <si>
    <t>0 lux (IR-LED on)</t>
  </si>
  <si>
    <t>Потребительские камеры</t>
  </si>
  <si>
    <t>Фиксированные</t>
  </si>
  <si>
    <t>Фиксированные купольные</t>
  </si>
  <si>
    <t>Купольные с PTZ</t>
  </si>
  <si>
    <t>N/A</t>
  </si>
</sst>
</file>

<file path=xl/styles.xml><?xml version="1.0" encoding="utf-8"?>
<styleSheet xmlns="http://schemas.openxmlformats.org/spreadsheetml/2006/main">
  <numFmts count="1">
    <numFmt numFmtId="164" formatCode="m&quot;月&quot;d&quot;日&quot;"/>
  </numFmts>
  <fonts count="22">
    <font>
      <sz val="10"/>
      <color theme="1"/>
      <name val="Verdana"/>
      <family val="2"/>
    </font>
    <font>
      <sz val="6"/>
      <color indexed="8"/>
      <name val="Verdana"/>
      <family val="2"/>
    </font>
    <font>
      <sz val="9"/>
      <name val="細明體"/>
      <family val="3"/>
      <charset val="136"/>
    </font>
    <font>
      <sz val="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rgb="FFFF0000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</cellStyleXfs>
  <cellXfs count="12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3" fillId="0" borderId="0" xfId="0" applyFont="1"/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2" fillId="0" borderId="1" xfId="0" applyFont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0" xfId="0" applyFont="1" applyFill="1" applyBorder="1"/>
    <xf numFmtId="0" fontId="12" fillId="0" borderId="0" xfId="0" applyFont="1" applyBorder="1"/>
    <xf numFmtId="0" fontId="15" fillId="0" borderId="0" xfId="0" applyFont="1" applyFill="1" applyBorder="1"/>
    <xf numFmtId="0" fontId="10" fillId="0" borderId="6" xfId="1" applyFont="1" applyFill="1" applyBorder="1" applyAlignment="1">
      <alignment horizontal="center" vertical="center" wrapText="1"/>
    </xf>
    <xf numFmtId="0" fontId="16" fillId="0" borderId="3" xfId="0" applyFont="1" applyFill="1" applyBorder="1"/>
    <xf numFmtId="0" fontId="12" fillId="0" borderId="0" xfId="0" applyFont="1" applyBorder="1" applyAlignment="1">
      <alignment horizontal="center" wrapText="1"/>
    </xf>
    <xf numFmtId="0" fontId="12" fillId="0" borderId="7" xfId="0" applyFont="1" applyBorder="1" applyAlignment="1">
      <alignment horizontal="center"/>
    </xf>
    <xf numFmtId="16" fontId="10" fillId="0" borderId="5" xfId="0" quotePrefix="1" applyNumberFormat="1" applyFont="1" applyFill="1" applyBorder="1" applyAlignment="1">
      <alignment horizontal="center" vertical="center" wrapText="1"/>
    </xf>
    <xf numFmtId="0" fontId="10" fillId="0" borderId="5" xfId="0" quotePrefix="1" applyFont="1" applyFill="1" applyBorder="1" applyAlignment="1">
      <alignment horizontal="center" vertical="center" wrapText="1"/>
    </xf>
    <xf numFmtId="164" fontId="10" fillId="0" borderId="5" xfId="0" quotePrefix="1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/>
    <xf numFmtId="0" fontId="10" fillId="0" borderId="5" xfId="5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6" xfId="0" applyFont="1" applyFill="1" applyBorder="1" applyAlignment="1">
      <alignment horizontal="center" vertical="top" wrapText="1"/>
    </xf>
    <xf numFmtId="0" fontId="10" fillId="8" borderId="17" xfId="0" applyFont="1" applyFill="1" applyBorder="1" applyAlignment="1">
      <alignment horizontal="center" vertical="top" wrapText="1"/>
    </xf>
    <xf numFmtId="0" fontId="17" fillId="8" borderId="0" xfId="0" applyFont="1" applyFill="1" applyAlignment="1">
      <alignment horizontal="center" vertical="top" wrapText="1"/>
    </xf>
    <xf numFmtId="0" fontId="18" fillId="8" borderId="18" xfId="0" applyFont="1" applyFill="1" applyBorder="1" applyAlignment="1">
      <alignment horizontal="center" vertical="top" wrapText="1"/>
    </xf>
    <xf numFmtId="0" fontId="10" fillId="8" borderId="19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8" xfId="5" applyFont="1" applyFill="1" applyBorder="1" applyAlignment="1">
      <alignment horizontal="center" vertical="center" wrapText="1"/>
    </xf>
    <xf numFmtId="0" fontId="10" fillId="0" borderId="39" xfId="0" quotePrefix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3" xfId="0" quotePrefix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3" xfId="0" quotePrefix="1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10" fillId="0" borderId="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10" fillId="0" borderId="50" xfId="5" applyFont="1" applyFill="1" applyBorder="1" applyAlignment="1">
      <alignment horizontal="center" vertical="center" wrapText="1"/>
    </xf>
    <xf numFmtId="0" fontId="10" fillId="0" borderId="21" xfId="5" applyFont="1" applyFill="1" applyBorder="1" applyAlignment="1">
      <alignment horizontal="center" vertical="center" wrapText="1"/>
    </xf>
    <xf numFmtId="0" fontId="10" fillId="0" borderId="51" xfId="5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top" wrapText="1"/>
    </xf>
    <xf numFmtId="0" fontId="21" fillId="7" borderId="10" xfId="0" applyFont="1" applyFill="1" applyBorder="1" applyAlignment="1">
      <alignment horizontal="center" vertical="top" wrapText="1"/>
    </xf>
    <xf numFmtId="0" fontId="21" fillId="6" borderId="30" xfId="0" applyFont="1" applyFill="1" applyBorder="1" applyAlignment="1">
      <alignment horizontal="center" vertical="top" wrapText="1"/>
    </xf>
    <xf numFmtId="0" fontId="21" fillId="6" borderId="35" xfId="0" applyFont="1" applyFill="1" applyBorder="1" applyAlignment="1">
      <alignment horizontal="center" vertical="top" wrapText="1"/>
    </xf>
    <xf numFmtId="0" fontId="21" fillId="6" borderId="10" xfId="0" applyFont="1" applyFill="1" applyBorder="1" applyAlignment="1">
      <alignment horizontal="center" vertical="top" wrapText="1"/>
    </xf>
    <xf numFmtId="0" fontId="11" fillId="8" borderId="30" xfId="0" applyFont="1" applyFill="1" applyBorder="1" applyAlignment="1">
      <alignment horizontal="right" vertical="top" wrapText="1"/>
    </xf>
    <xf numFmtId="0" fontId="11" fillId="8" borderId="10" xfId="0" applyFont="1" applyFill="1" applyBorder="1" applyAlignment="1">
      <alignment horizontal="right" vertical="top" wrapText="1"/>
    </xf>
    <xf numFmtId="0" fontId="21" fillId="5" borderId="1" xfId="0" applyFont="1" applyFill="1" applyBorder="1" applyAlignment="1">
      <alignment horizontal="center" vertical="top" wrapText="1"/>
    </xf>
    <xf numFmtId="0" fontId="19" fillId="8" borderId="25" xfId="0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 vertical="top" wrapText="1"/>
    </xf>
    <xf numFmtId="0" fontId="19" fillId="8" borderId="27" xfId="0" applyFont="1" applyFill="1" applyBorder="1" applyAlignment="1">
      <alignment horizontal="center" vertical="top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top" wrapText="1"/>
    </xf>
    <xf numFmtId="0" fontId="16" fillId="8" borderId="11" xfId="0" applyFont="1" applyFill="1" applyBorder="1" applyAlignment="1">
      <alignment horizontal="center" vertical="top" wrapText="1"/>
    </xf>
    <xf numFmtId="0" fontId="21" fillId="8" borderId="30" xfId="0" applyFont="1" applyFill="1" applyBorder="1" applyAlignment="1">
      <alignment horizontal="right" vertical="top" wrapText="1"/>
    </xf>
    <xf numFmtId="0" fontId="21" fillId="8" borderId="10" xfId="0" applyFont="1" applyFill="1" applyBorder="1" applyAlignment="1">
      <alignment horizontal="right" vertical="top" wrapText="1"/>
    </xf>
    <xf numFmtId="0" fontId="21" fillId="3" borderId="30" xfId="0" applyFont="1" applyFill="1" applyBorder="1" applyAlignment="1">
      <alignment horizontal="center" vertical="top" wrapText="1"/>
    </xf>
    <xf numFmtId="0" fontId="21" fillId="3" borderId="35" xfId="0" applyFont="1" applyFill="1" applyBorder="1" applyAlignment="1">
      <alignment horizontal="center" vertical="top" wrapText="1"/>
    </xf>
    <xf numFmtId="0" fontId="21" fillId="3" borderId="10" xfId="0" applyFont="1" applyFill="1" applyBorder="1" applyAlignment="1">
      <alignment horizontal="center" vertical="top" wrapText="1"/>
    </xf>
    <xf numFmtId="0" fontId="21" fillId="4" borderId="30" xfId="0" applyFont="1" applyFill="1" applyBorder="1" applyAlignment="1">
      <alignment horizontal="center" vertical="top" wrapText="1"/>
    </xf>
    <xf numFmtId="0" fontId="21" fillId="4" borderId="35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horizontal="center" vertical="top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top" wrapText="1"/>
    </xf>
    <xf numFmtId="0" fontId="19" fillId="8" borderId="34" xfId="0" applyFont="1" applyFill="1" applyBorder="1" applyAlignment="1">
      <alignment horizontal="center" vertical="top" wrapText="1"/>
    </xf>
    <xf numFmtId="0" fontId="20" fillId="8" borderId="43" xfId="0" applyFont="1" applyFill="1" applyBorder="1" applyAlignment="1">
      <alignment horizontal="center" vertical="top" wrapText="1"/>
    </xf>
    <xf numFmtId="0" fontId="20" fillId="8" borderId="44" xfId="0" applyFont="1" applyFill="1" applyBorder="1" applyAlignment="1">
      <alignment horizontal="center" vertical="top" wrapText="1"/>
    </xf>
    <xf numFmtId="0" fontId="20" fillId="8" borderId="45" xfId="0" applyFont="1" applyFill="1" applyBorder="1" applyAlignment="1">
      <alignment horizontal="center" vertical="top" wrapText="1"/>
    </xf>
    <xf numFmtId="0" fontId="20" fillId="8" borderId="18" xfId="0" applyFont="1" applyFill="1" applyBorder="1" applyAlignment="1">
      <alignment horizontal="center" vertical="top" wrapText="1"/>
    </xf>
    <xf numFmtId="0" fontId="20" fillId="8" borderId="46" xfId="0" applyFont="1" applyFill="1" applyBorder="1" applyAlignment="1">
      <alignment horizontal="center" vertical="top" wrapText="1"/>
    </xf>
    <xf numFmtId="0" fontId="20" fillId="8" borderId="47" xfId="0" applyFont="1" applyFill="1" applyBorder="1" applyAlignment="1">
      <alignment horizontal="center" vertical="top" wrapText="1"/>
    </xf>
    <xf numFmtId="0" fontId="19" fillId="8" borderId="31" xfId="0" applyFont="1" applyFill="1" applyBorder="1" applyAlignment="1">
      <alignment horizontal="center" vertical="top" wrapText="1"/>
    </xf>
    <xf numFmtId="0" fontId="19" fillId="8" borderId="32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horizontal="center" vertical="top" wrapText="1"/>
    </xf>
    <xf numFmtId="0" fontId="19" fillId="8" borderId="29" xfId="0" applyFont="1" applyFill="1" applyBorder="1" applyAlignment="1">
      <alignment horizontal="center" vertical="top" wrapText="1"/>
    </xf>
  </cellXfs>
  <cellStyles count="6">
    <cellStyle name="Normal 2 2" xfId="1"/>
    <cellStyle name="Normal 2 29" xfId="2"/>
    <cellStyle name="Normal 2 42" xfId="3"/>
    <cellStyle name="Normal 2 51" xfId="4"/>
    <cellStyle name="Обычный" xfId="0" builtinId="0"/>
    <cellStyle name="一般 2" xfId="5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95250</xdr:colOff>
      <xdr:row>2</xdr:row>
      <xdr:rowOff>19050</xdr:rowOff>
    </xdr:from>
    <xdr:to>
      <xdr:col>20</xdr:col>
      <xdr:colOff>904875</xdr:colOff>
      <xdr:row>2</xdr:row>
      <xdr:rowOff>685800</xdr:rowOff>
    </xdr:to>
    <xdr:pic>
      <xdr:nvPicPr>
        <xdr:cNvPr id="1562" name="Picture 39" descr="DCS-6111_A1_Image_Front_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393025" y="352425"/>
          <a:ext cx="809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2</xdr:row>
      <xdr:rowOff>19050</xdr:rowOff>
    </xdr:from>
    <xdr:to>
      <xdr:col>20</xdr:col>
      <xdr:colOff>781050</xdr:colOff>
      <xdr:row>2</xdr:row>
      <xdr:rowOff>695325</xdr:rowOff>
    </xdr:to>
    <xdr:pic>
      <xdr:nvPicPr>
        <xdr:cNvPr id="1563" name="Picture 33" descr="DCS-6110_A1_Image_Front_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297775" y="352425"/>
          <a:ext cx="7810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228600</xdr:colOff>
      <xdr:row>2</xdr:row>
      <xdr:rowOff>9525</xdr:rowOff>
    </xdr:from>
    <xdr:to>
      <xdr:col>18</xdr:col>
      <xdr:colOff>733425</xdr:colOff>
      <xdr:row>2</xdr:row>
      <xdr:rowOff>695325</xdr:rowOff>
    </xdr:to>
    <xdr:pic>
      <xdr:nvPicPr>
        <xdr:cNvPr id="1564" name="Picture 33" descr="DCS-56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373725" y="342900"/>
          <a:ext cx="5048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2</xdr:row>
      <xdr:rowOff>133350</xdr:rowOff>
    </xdr:from>
    <xdr:to>
      <xdr:col>14</xdr:col>
      <xdr:colOff>904875</xdr:colOff>
      <xdr:row>2</xdr:row>
      <xdr:rowOff>685800</xdr:rowOff>
    </xdr:to>
    <xdr:pic>
      <xdr:nvPicPr>
        <xdr:cNvPr id="1565" name="Picture 42" descr="DCS-37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458950" y="466725"/>
          <a:ext cx="742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133350</xdr:colOff>
      <xdr:row>2</xdr:row>
      <xdr:rowOff>114300</xdr:rowOff>
    </xdr:from>
    <xdr:to>
      <xdr:col>11</xdr:col>
      <xdr:colOff>847725</xdr:colOff>
      <xdr:row>2</xdr:row>
      <xdr:rowOff>600075</xdr:rowOff>
    </xdr:to>
    <xdr:pic>
      <xdr:nvPicPr>
        <xdr:cNvPr id="1566" name="Picture 25" descr="DCS-3410_Image_Side(Left)_L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544300" y="4476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19050</xdr:colOff>
      <xdr:row>2</xdr:row>
      <xdr:rowOff>76200</xdr:rowOff>
    </xdr:from>
    <xdr:to>
      <xdr:col>16</xdr:col>
      <xdr:colOff>923925</xdr:colOff>
      <xdr:row>2</xdr:row>
      <xdr:rowOff>609600</xdr:rowOff>
    </xdr:to>
    <xdr:pic>
      <xdr:nvPicPr>
        <xdr:cNvPr id="156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240125" y="409575"/>
          <a:ext cx="904875" cy="5334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2</xdr:row>
      <xdr:rowOff>9525</xdr:rowOff>
    </xdr:from>
    <xdr:to>
      <xdr:col>17</xdr:col>
      <xdr:colOff>800100</xdr:colOff>
      <xdr:row>2</xdr:row>
      <xdr:rowOff>666750</xdr:rowOff>
    </xdr:to>
    <xdr:pic>
      <xdr:nvPicPr>
        <xdr:cNvPr id="156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287875" y="342900"/>
          <a:ext cx="695325" cy="657225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219075</xdr:colOff>
      <xdr:row>2</xdr:row>
      <xdr:rowOff>104775</xdr:rowOff>
    </xdr:from>
    <xdr:to>
      <xdr:col>9</xdr:col>
      <xdr:colOff>742950</xdr:colOff>
      <xdr:row>2</xdr:row>
      <xdr:rowOff>676275</xdr:rowOff>
    </xdr:to>
    <xdr:pic>
      <xdr:nvPicPr>
        <xdr:cNvPr id="1569" name="Picture 43" descr="DCS-523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1321"/>
        <a:stretch>
          <a:fillRect/>
        </a:stretch>
      </xdr:blipFill>
      <xdr:spPr bwMode="auto">
        <a:xfrm>
          <a:off x="9601200" y="438150"/>
          <a:ext cx="523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</xdr:row>
      <xdr:rowOff>38100</xdr:rowOff>
    </xdr:from>
    <xdr:to>
      <xdr:col>2</xdr:col>
      <xdr:colOff>676275</xdr:colOff>
      <xdr:row>2</xdr:row>
      <xdr:rowOff>695325</xdr:rowOff>
    </xdr:to>
    <xdr:pic>
      <xdr:nvPicPr>
        <xdr:cNvPr id="157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62225" y="371475"/>
          <a:ext cx="361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2</xdr:row>
      <xdr:rowOff>9525</xdr:rowOff>
    </xdr:from>
    <xdr:to>
      <xdr:col>12</xdr:col>
      <xdr:colOff>790575</xdr:colOff>
      <xdr:row>2</xdr:row>
      <xdr:rowOff>695325</xdr:rowOff>
    </xdr:to>
    <xdr:pic>
      <xdr:nvPicPr>
        <xdr:cNvPr id="1571" name="Picture 75" descr="DCS-3420_L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563475" y="342900"/>
          <a:ext cx="6000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238125</xdr:colOff>
      <xdr:row>2</xdr:row>
      <xdr:rowOff>9525</xdr:rowOff>
    </xdr:from>
    <xdr:to>
      <xdr:col>19</xdr:col>
      <xdr:colOff>742950</xdr:colOff>
      <xdr:row>2</xdr:row>
      <xdr:rowOff>704850</xdr:rowOff>
    </xdr:to>
    <xdr:pic>
      <xdr:nvPicPr>
        <xdr:cNvPr id="1572" name="Picture 33" descr="DCS-560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478625" y="342900"/>
          <a:ext cx="504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85725</xdr:colOff>
      <xdr:row>2</xdr:row>
      <xdr:rowOff>28575</xdr:rowOff>
    </xdr:from>
    <xdr:to>
      <xdr:col>21</xdr:col>
      <xdr:colOff>876300</xdr:colOff>
      <xdr:row>2</xdr:row>
      <xdr:rowOff>704850</xdr:rowOff>
    </xdr:to>
    <xdr:pic>
      <xdr:nvPicPr>
        <xdr:cNvPr id="1573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1345525" y="36195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152400</xdr:colOff>
      <xdr:row>2</xdr:row>
      <xdr:rowOff>142875</xdr:rowOff>
    </xdr:from>
    <xdr:to>
      <xdr:col>15</xdr:col>
      <xdr:colOff>904875</xdr:colOff>
      <xdr:row>2</xdr:row>
      <xdr:rowOff>628650</xdr:rowOff>
    </xdr:to>
    <xdr:pic>
      <xdr:nvPicPr>
        <xdr:cNvPr id="1574" name="圖片 34" descr="DCS-7110_A1_Image_L(Side1_B)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411450" y="476250"/>
          <a:ext cx="7524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2</xdr:row>
      <xdr:rowOff>38100</xdr:rowOff>
    </xdr:from>
    <xdr:to>
      <xdr:col>3</xdr:col>
      <xdr:colOff>685800</xdr:colOff>
      <xdr:row>2</xdr:row>
      <xdr:rowOff>704850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52825" y="371475"/>
          <a:ext cx="352425" cy="666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133350</xdr:colOff>
      <xdr:row>2</xdr:row>
      <xdr:rowOff>47625</xdr:rowOff>
    </xdr:from>
    <xdr:to>
      <xdr:col>23</xdr:col>
      <xdr:colOff>876300</xdr:colOff>
      <xdr:row>2</xdr:row>
      <xdr:rowOff>704850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3450550" y="381000"/>
          <a:ext cx="742950" cy="657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342900</xdr:colOff>
      <xdr:row>2</xdr:row>
      <xdr:rowOff>9525</xdr:rowOff>
    </xdr:from>
    <xdr:to>
      <xdr:col>24</xdr:col>
      <xdr:colOff>809625</xdr:colOff>
      <xdr:row>2</xdr:row>
      <xdr:rowOff>714375</xdr:rowOff>
    </xdr:to>
    <xdr:pic>
      <xdr:nvPicPr>
        <xdr:cNvPr id="1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r="2625" b="1440"/>
        <a:stretch>
          <a:fillRect/>
        </a:stretch>
      </xdr:blipFill>
      <xdr:spPr bwMode="auto">
        <a:xfrm>
          <a:off x="24688800" y="342900"/>
          <a:ext cx="46672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371475</xdr:colOff>
      <xdr:row>2</xdr:row>
      <xdr:rowOff>9525</xdr:rowOff>
    </xdr:from>
    <xdr:to>
      <xdr:col>25</xdr:col>
      <xdr:colOff>838200</xdr:colOff>
      <xdr:row>2</xdr:row>
      <xdr:rowOff>714375</xdr:rowOff>
    </xdr:to>
    <xdr:pic>
      <xdr:nvPicPr>
        <xdr:cNvPr id="15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r="2625" b="1440"/>
        <a:stretch>
          <a:fillRect/>
        </a:stretch>
      </xdr:blipFill>
      <xdr:spPr bwMode="auto">
        <a:xfrm>
          <a:off x="25898475" y="342900"/>
          <a:ext cx="466725" cy="704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219075</xdr:colOff>
      <xdr:row>2</xdr:row>
      <xdr:rowOff>28575</xdr:rowOff>
    </xdr:from>
    <xdr:to>
      <xdr:col>22</xdr:col>
      <xdr:colOff>895350</xdr:colOff>
      <xdr:row>2</xdr:row>
      <xdr:rowOff>714375</xdr:rowOff>
    </xdr:to>
    <xdr:pic>
      <xdr:nvPicPr>
        <xdr:cNvPr id="1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507575" y="361950"/>
          <a:ext cx="676275" cy="685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85725</xdr:colOff>
      <xdr:row>2</xdr:row>
      <xdr:rowOff>38100</xdr:rowOff>
    </xdr:from>
    <xdr:to>
      <xdr:col>4</xdr:col>
      <xdr:colOff>971550</xdr:colOff>
      <xdr:row>2</xdr:row>
      <xdr:rowOff>695325</xdr:rowOff>
    </xdr:to>
    <xdr:pic>
      <xdr:nvPicPr>
        <xdr:cNvPr id="1580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381500" y="371475"/>
          <a:ext cx="8858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133350</xdr:colOff>
      <xdr:row>2</xdr:row>
      <xdr:rowOff>47625</xdr:rowOff>
    </xdr:from>
    <xdr:to>
      <xdr:col>5</xdr:col>
      <xdr:colOff>904875</xdr:colOff>
      <xdr:row>2</xdr:row>
      <xdr:rowOff>695325</xdr:rowOff>
    </xdr:to>
    <xdr:pic>
      <xdr:nvPicPr>
        <xdr:cNvPr id="1581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505450" y="381000"/>
          <a:ext cx="771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</xdr:row>
      <xdr:rowOff>28575</xdr:rowOff>
    </xdr:from>
    <xdr:to>
      <xdr:col>6</xdr:col>
      <xdr:colOff>952500</xdr:colOff>
      <xdr:row>2</xdr:row>
      <xdr:rowOff>704850</xdr:rowOff>
    </xdr:to>
    <xdr:pic>
      <xdr:nvPicPr>
        <xdr:cNvPr id="1582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534150" y="361950"/>
          <a:ext cx="8001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</xdr:row>
      <xdr:rowOff>28575</xdr:rowOff>
    </xdr:from>
    <xdr:to>
      <xdr:col>7</xdr:col>
      <xdr:colOff>904875</xdr:colOff>
      <xdr:row>2</xdr:row>
      <xdr:rowOff>666750</xdr:rowOff>
    </xdr:to>
    <xdr:pic>
      <xdr:nvPicPr>
        <xdr:cNvPr id="1583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43800" y="361950"/>
          <a:ext cx="8191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85725</xdr:colOff>
      <xdr:row>2</xdr:row>
      <xdr:rowOff>47625</xdr:rowOff>
    </xdr:from>
    <xdr:to>
      <xdr:col>8</xdr:col>
      <xdr:colOff>923925</xdr:colOff>
      <xdr:row>2</xdr:row>
      <xdr:rowOff>704850</xdr:rowOff>
    </xdr:to>
    <xdr:pic>
      <xdr:nvPicPr>
        <xdr:cNvPr id="1584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505825" y="381000"/>
          <a:ext cx="838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161925</xdr:colOff>
      <xdr:row>2</xdr:row>
      <xdr:rowOff>95250</xdr:rowOff>
    </xdr:from>
    <xdr:to>
      <xdr:col>10</xdr:col>
      <xdr:colOff>809625</xdr:colOff>
      <xdr:row>2</xdr:row>
      <xdr:rowOff>609600</xdr:rowOff>
    </xdr:to>
    <xdr:pic>
      <xdr:nvPicPr>
        <xdr:cNvPr id="1585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610850" y="428625"/>
          <a:ext cx="6477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47625</xdr:colOff>
      <xdr:row>2</xdr:row>
      <xdr:rowOff>47625</xdr:rowOff>
    </xdr:from>
    <xdr:to>
      <xdr:col>13</xdr:col>
      <xdr:colOff>857250</xdr:colOff>
      <xdr:row>2</xdr:row>
      <xdr:rowOff>676275</xdr:rowOff>
    </xdr:to>
    <xdr:pic>
      <xdr:nvPicPr>
        <xdr:cNvPr id="1586" name="Picture 286" descr="http://dlink.ru/up/prod/DCS-3415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382625" y="381000"/>
          <a:ext cx="8096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4"/>
  <sheetViews>
    <sheetView showGridLines="0"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RowHeight="11.25"/>
  <cols>
    <col min="1" max="1" width="10.625" style="47" customWidth="1"/>
    <col min="2" max="2" width="18.875" style="48" customWidth="1"/>
    <col min="3" max="3" width="12.75" style="2" customWidth="1"/>
    <col min="4" max="5" width="14.125" style="2" customWidth="1"/>
    <col min="6" max="6" width="13.25" style="2" customWidth="1"/>
    <col min="7" max="7" width="14.125" style="2" customWidth="1"/>
    <col min="8" max="9" width="12.625" style="2" customWidth="1"/>
    <col min="10" max="10" width="14" style="2" customWidth="1"/>
    <col min="11" max="12" width="12.625" style="2" customWidth="1"/>
    <col min="13" max="18" width="12.625" style="3" customWidth="1"/>
    <col min="19" max="19" width="14.375" style="3" bestFit="1" customWidth="1"/>
    <col min="20" max="20" width="13.875" style="3" customWidth="1"/>
    <col min="21" max="21" width="12.625" style="3" customWidth="1"/>
    <col min="22" max="24" width="13.5" style="3" customWidth="1"/>
    <col min="25" max="25" width="15.5" style="3" customWidth="1"/>
    <col min="26" max="26" width="15.5" style="76" customWidth="1"/>
    <col min="27" max="16384" width="9" style="1"/>
  </cols>
  <sheetData>
    <row r="1" spans="1:26" s="14" customFormat="1" ht="12.75" customHeight="1">
      <c r="A1" s="102" t="s">
        <v>211</v>
      </c>
      <c r="B1" s="103"/>
      <c r="C1" s="104" t="s">
        <v>232</v>
      </c>
      <c r="D1" s="105"/>
      <c r="E1" s="105"/>
      <c r="F1" s="105"/>
      <c r="G1" s="105"/>
      <c r="H1" s="105"/>
      <c r="I1" s="105"/>
      <c r="J1" s="106"/>
      <c r="K1" s="107" t="s">
        <v>233</v>
      </c>
      <c r="L1" s="108"/>
      <c r="M1" s="108"/>
      <c r="N1" s="108"/>
      <c r="O1" s="108"/>
      <c r="P1" s="108"/>
      <c r="Q1" s="108"/>
      <c r="R1" s="109"/>
      <c r="S1" s="94" t="s">
        <v>110</v>
      </c>
      <c r="T1" s="94"/>
      <c r="U1" s="89" t="s">
        <v>234</v>
      </c>
      <c r="V1" s="90"/>
      <c r="W1" s="90"/>
      <c r="X1" s="91"/>
      <c r="Y1" s="87" t="s">
        <v>235</v>
      </c>
      <c r="Z1" s="88"/>
    </row>
    <row r="2" spans="1:26" s="13" customFormat="1" ht="13.5" customHeight="1">
      <c r="A2" s="92" t="s">
        <v>229</v>
      </c>
      <c r="B2" s="93"/>
      <c r="C2" s="38" t="s">
        <v>28</v>
      </c>
      <c r="D2" s="8" t="s">
        <v>27</v>
      </c>
      <c r="E2" s="8" t="s">
        <v>29</v>
      </c>
      <c r="F2" s="8" t="s">
        <v>160</v>
      </c>
      <c r="G2" s="8" t="s">
        <v>161</v>
      </c>
      <c r="H2" s="8" t="s">
        <v>177</v>
      </c>
      <c r="I2" s="8" t="s">
        <v>178</v>
      </c>
      <c r="J2" s="8" t="s">
        <v>112</v>
      </c>
      <c r="K2" s="9" t="s">
        <v>186</v>
      </c>
      <c r="L2" s="9" t="s">
        <v>0</v>
      </c>
      <c r="M2" s="9" t="s">
        <v>5</v>
      </c>
      <c r="N2" s="9" t="s">
        <v>203</v>
      </c>
      <c r="O2" s="9" t="s">
        <v>6</v>
      </c>
      <c r="P2" s="9" t="s">
        <v>125</v>
      </c>
      <c r="Q2" s="9" t="s">
        <v>7</v>
      </c>
      <c r="R2" s="9" t="s">
        <v>8</v>
      </c>
      <c r="S2" s="10" t="s">
        <v>13</v>
      </c>
      <c r="T2" s="10" t="s">
        <v>14</v>
      </c>
      <c r="U2" s="11" t="s">
        <v>15</v>
      </c>
      <c r="V2" s="11" t="s">
        <v>16</v>
      </c>
      <c r="W2" s="11" t="s">
        <v>126</v>
      </c>
      <c r="X2" s="11" t="s">
        <v>127</v>
      </c>
      <c r="Y2" s="12" t="s">
        <v>17</v>
      </c>
      <c r="Z2" s="65" t="s">
        <v>18</v>
      </c>
    </row>
    <row r="3" spans="1:26" s="4" customFormat="1" ht="57" customHeight="1" thickBot="1">
      <c r="A3" s="100"/>
      <c r="B3" s="101"/>
      <c r="C3" s="39"/>
      <c r="D3" s="16"/>
      <c r="E3" s="16"/>
      <c r="F3" s="17"/>
      <c r="G3" s="17"/>
      <c r="H3" s="17"/>
      <c r="I3" s="16"/>
      <c r="J3" s="17"/>
      <c r="K3" s="17"/>
      <c r="L3" s="17"/>
      <c r="M3" s="17"/>
      <c r="N3" s="17"/>
      <c r="O3" s="17"/>
      <c r="P3" s="16"/>
      <c r="Q3" s="17"/>
      <c r="R3" s="17"/>
      <c r="S3" s="17"/>
      <c r="T3" s="17"/>
      <c r="U3" s="17"/>
      <c r="V3" s="17"/>
      <c r="W3" s="17"/>
      <c r="X3" s="17"/>
      <c r="Y3" s="17"/>
      <c r="Z3" s="66"/>
    </row>
    <row r="4" spans="1:26" s="22" customFormat="1">
      <c r="A4" s="124" t="s">
        <v>60</v>
      </c>
      <c r="B4" s="42" t="s">
        <v>24</v>
      </c>
      <c r="C4" s="18" t="s">
        <v>30</v>
      </c>
      <c r="D4" s="19" t="s">
        <v>30</v>
      </c>
      <c r="E4" s="20" t="s">
        <v>30</v>
      </c>
      <c r="F4" s="56" t="s">
        <v>236</v>
      </c>
      <c r="G4" s="20" t="s">
        <v>30</v>
      </c>
      <c r="H4" s="56" t="s">
        <v>236</v>
      </c>
      <c r="I4" s="20" t="s">
        <v>30</v>
      </c>
      <c r="J4" s="21" t="s">
        <v>9</v>
      </c>
      <c r="K4" s="56" t="s">
        <v>236</v>
      </c>
      <c r="L4" s="56" t="s">
        <v>236</v>
      </c>
      <c r="M4" s="21" t="s">
        <v>190</v>
      </c>
      <c r="N4" s="56" t="s">
        <v>236</v>
      </c>
      <c r="O4" s="56" t="s">
        <v>236</v>
      </c>
      <c r="P4" s="56" t="s">
        <v>236</v>
      </c>
      <c r="Q4" s="56" t="s">
        <v>236</v>
      </c>
      <c r="R4" s="56" t="s">
        <v>236</v>
      </c>
      <c r="S4" s="56" t="s">
        <v>236</v>
      </c>
      <c r="T4" s="21" t="s">
        <v>190</v>
      </c>
      <c r="U4" s="56" t="s">
        <v>236</v>
      </c>
      <c r="V4" s="56" t="s">
        <v>236</v>
      </c>
      <c r="W4" s="56" t="s">
        <v>236</v>
      </c>
      <c r="X4" s="56" t="s">
        <v>236</v>
      </c>
      <c r="Y4" s="56" t="s">
        <v>236</v>
      </c>
      <c r="Z4" s="67" t="s">
        <v>236</v>
      </c>
    </row>
    <row r="5" spans="1:26" s="24" customFormat="1" ht="12" thickBot="1">
      <c r="A5" s="125"/>
      <c r="B5" s="43" t="s">
        <v>25</v>
      </c>
      <c r="C5" s="57" t="s">
        <v>236</v>
      </c>
      <c r="D5" s="58" t="s">
        <v>236</v>
      </c>
      <c r="E5" s="58" t="s">
        <v>236</v>
      </c>
      <c r="F5" s="58" t="s">
        <v>236</v>
      </c>
      <c r="G5" s="58" t="s">
        <v>236</v>
      </c>
      <c r="H5" s="23" t="s">
        <v>54</v>
      </c>
      <c r="I5" s="23" t="s">
        <v>54</v>
      </c>
      <c r="J5" s="58" t="s">
        <v>236</v>
      </c>
      <c r="K5" s="23" t="s">
        <v>70</v>
      </c>
      <c r="L5" s="23" t="s">
        <v>70</v>
      </c>
      <c r="M5" s="58" t="s">
        <v>236</v>
      </c>
      <c r="N5" s="58" t="s">
        <v>236</v>
      </c>
      <c r="O5" s="23" t="s">
        <v>70</v>
      </c>
      <c r="P5" s="23" t="s">
        <v>70</v>
      </c>
      <c r="Q5" s="23" t="s">
        <v>70</v>
      </c>
      <c r="R5" s="23" t="s">
        <v>70</v>
      </c>
      <c r="S5" s="58" t="s">
        <v>236</v>
      </c>
      <c r="T5" s="58" t="s">
        <v>236</v>
      </c>
      <c r="U5" s="23" t="s">
        <v>70</v>
      </c>
      <c r="V5" s="23" t="s">
        <v>70</v>
      </c>
      <c r="W5" s="23" t="s">
        <v>70</v>
      </c>
      <c r="X5" s="23" t="s">
        <v>70</v>
      </c>
      <c r="Y5" s="58" t="s">
        <v>236</v>
      </c>
      <c r="Z5" s="68" t="s">
        <v>236</v>
      </c>
    </row>
    <row r="6" spans="1:26" s="22" customFormat="1" ht="33.75">
      <c r="A6" s="95" t="s">
        <v>107</v>
      </c>
      <c r="B6" s="42" t="s">
        <v>90</v>
      </c>
      <c r="C6" s="40" t="s">
        <v>85</v>
      </c>
      <c r="D6" s="21" t="s">
        <v>85</v>
      </c>
      <c r="E6" s="21" t="s">
        <v>85</v>
      </c>
      <c r="F6" s="21" t="s">
        <v>162</v>
      </c>
      <c r="G6" s="21" t="s">
        <v>162</v>
      </c>
      <c r="H6" s="21" t="s">
        <v>179</v>
      </c>
      <c r="I6" s="21" t="s">
        <v>180</v>
      </c>
      <c r="J6" s="21" t="s">
        <v>128</v>
      </c>
      <c r="K6" s="21" t="s">
        <v>192</v>
      </c>
      <c r="L6" s="21" t="s">
        <v>31</v>
      </c>
      <c r="M6" s="21" t="s">
        <v>31</v>
      </c>
      <c r="N6" s="21" t="s">
        <v>206</v>
      </c>
      <c r="O6" s="59" t="s">
        <v>236</v>
      </c>
      <c r="P6" s="21" t="s">
        <v>131</v>
      </c>
      <c r="Q6" s="21" t="s">
        <v>129</v>
      </c>
      <c r="R6" s="21" t="s">
        <v>129</v>
      </c>
      <c r="S6" s="21" t="s">
        <v>129</v>
      </c>
      <c r="T6" s="21" t="s">
        <v>129</v>
      </c>
      <c r="U6" s="21" t="s">
        <v>132</v>
      </c>
      <c r="V6" s="21" t="s">
        <v>129</v>
      </c>
      <c r="W6" s="21" t="s">
        <v>31</v>
      </c>
      <c r="X6" s="21" t="s">
        <v>130</v>
      </c>
      <c r="Y6" s="21" t="s">
        <v>19</v>
      </c>
      <c r="Z6" s="69" t="s">
        <v>19</v>
      </c>
    </row>
    <row r="7" spans="1:26" s="25" customFormat="1">
      <c r="A7" s="96"/>
      <c r="B7" s="44" t="s">
        <v>88</v>
      </c>
      <c r="C7" s="60" t="s">
        <v>236</v>
      </c>
      <c r="D7" s="61" t="s">
        <v>236</v>
      </c>
      <c r="E7" s="61" t="s">
        <v>236</v>
      </c>
      <c r="F7" s="61" t="s">
        <v>236</v>
      </c>
      <c r="G7" s="61" t="s">
        <v>236</v>
      </c>
      <c r="H7" s="61" t="s">
        <v>236</v>
      </c>
      <c r="I7" s="61" t="s">
        <v>236</v>
      </c>
      <c r="J7" s="61" t="s">
        <v>236</v>
      </c>
      <c r="K7" s="5" t="s">
        <v>89</v>
      </c>
      <c r="L7" s="5" t="s">
        <v>89</v>
      </c>
      <c r="M7" s="5" t="s">
        <v>89</v>
      </c>
      <c r="N7" s="61" t="s">
        <v>236</v>
      </c>
      <c r="O7" s="5" t="s">
        <v>89</v>
      </c>
      <c r="P7" s="61" t="s">
        <v>236</v>
      </c>
      <c r="Q7" s="61" t="s">
        <v>236</v>
      </c>
      <c r="R7" s="61" t="s">
        <v>236</v>
      </c>
      <c r="S7" s="61" t="s">
        <v>236</v>
      </c>
      <c r="T7" s="61" t="s">
        <v>236</v>
      </c>
      <c r="U7" s="61" t="s">
        <v>236</v>
      </c>
      <c r="V7" s="61" t="s">
        <v>236</v>
      </c>
      <c r="W7" s="61" t="s">
        <v>236</v>
      </c>
      <c r="X7" s="61" t="s">
        <v>236</v>
      </c>
      <c r="Y7" s="61" t="s">
        <v>236</v>
      </c>
      <c r="Z7" s="70" t="s">
        <v>236</v>
      </c>
    </row>
    <row r="8" spans="1:26" s="25" customFormat="1" ht="22.5">
      <c r="A8" s="96"/>
      <c r="B8" s="44" t="s">
        <v>91</v>
      </c>
      <c r="C8" s="41" t="s">
        <v>92</v>
      </c>
      <c r="D8" s="5" t="s">
        <v>92</v>
      </c>
      <c r="E8" s="5" t="s">
        <v>92</v>
      </c>
      <c r="F8" s="5" t="s">
        <v>163</v>
      </c>
      <c r="G8" s="5" t="s">
        <v>163</v>
      </c>
      <c r="H8" s="5" t="s">
        <v>181</v>
      </c>
      <c r="I8" s="5" t="s">
        <v>181</v>
      </c>
      <c r="J8" s="5" t="s">
        <v>93</v>
      </c>
      <c r="K8" s="5" t="s">
        <v>94</v>
      </c>
      <c r="L8" s="5" t="s">
        <v>95</v>
      </c>
      <c r="M8" s="5" t="s">
        <v>95</v>
      </c>
      <c r="N8" s="5" t="s">
        <v>209</v>
      </c>
      <c r="O8" s="5" t="s">
        <v>96</v>
      </c>
      <c r="P8" s="5" t="s">
        <v>97</v>
      </c>
      <c r="Q8" s="5" t="s">
        <v>98</v>
      </c>
      <c r="R8" s="5" t="s">
        <v>99</v>
      </c>
      <c r="S8" s="5" t="s">
        <v>100</v>
      </c>
      <c r="T8" s="5" t="s">
        <v>100</v>
      </c>
      <c r="U8" s="5" t="s">
        <v>101</v>
      </c>
      <c r="V8" s="5" t="s">
        <v>102</v>
      </c>
      <c r="W8" s="5" t="s">
        <v>103</v>
      </c>
      <c r="X8" s="5" t="s">
        <v>104</v>
      </c>
      <c r="Y8" s="5" t="s">
        <v>105</v>
      </c>
      <c r="Z8" s="71" t="s">
        <v>106</v>
      </c>
    </row>
    <row r="9" spans="1:26" s="27" customFormat="1" ht="30" customHeight="1">
      <c r="A9" s="96"/>
      <c r="B9" s="44" t="s">
        <v>230</v>
      </c>
      <c r="C9" s="41" t="s">
        <v>133</v>
      </c>
      <c r="D9" s="5" t="s">
        <v>134</v>
      </c>
      <c r="E9" s="5" t="s">
        <v>134</v>
      </c>
      <c r="F9" s="5" t="s">
        <v>133</v>
      </c>
      <c r="G9" s="5" t="s">
        <v>133</v>
      </c>
      <c r="H9" s="26" t="s">
        <v>231</v>
      </c>
      <c r="I9" s="26" t="s">
        <v>231</v>
      </c>
      <c r="J9" s="5" t="s">
        <v>134</v>
      </c>
      <c r="K9" s="5" t="s">
        <v>202</v>
      </c>
      <c r="L9" s="5" t="s">
        <v>135</v>
      </c>
      <c r="M9" s="5" t="s">
        <v>135</v>
      </c>
      <c r="N9" s="5" t="s">
        <v>210</v>
      </c>
      <c r="O9" s="5" t="s">
        <v>10</v>
      </c>
      <c r="P9" s="5" t="s">
        <v>136</v>
      </c>
      <c r="Q9" s="5" t="s">
        <v>137</v>
      </c>
      <c r="R9" s="5" t="s">
        <v>134</v>
      </c>
      <c r="S9" s="5" t="s">
        <v>138</v>
      </c>
      <c r="T9" s="5" t="s">
        <v>138</v>
      </c>
      <c r="U9" s="5" t="s">
        <v>139</v>
      </c>
      <c r="V9" s="5" t="s">
        <v>140</v>
      </c>
      <c r="W9" s="5" t="s">
        <v>141</v>
      </c>
      <c r="X9" s="5" t="s">
        <v>141</v>
      </c>
      <c r="Y9" s="5" t="s">
        <v>143</v>
      </c>
      <c r="Z9" s="71" t="s">
        <v>142</v>
      </c>
    </row>
    <row r="10" spans="1:26" s="27" customFormat="1" ht="10.5" customHeight="1">
      <c r="A10" s="96"/>
      <c r="B10" s="44" t="s">
        <v>86</v>
      </c>
      <c r="C10" s="41" t="s">
        <v>26</v>
      </c>
      <c r="D10" s="5" t="s">
        <v>144</v>
      </c>
      <c r="E10" s="5" t="s">
        <v>32</v>
      </c>
      <c r="F10" s="5" t="s">
        <v>164</v>
      </c>
      <c r="G10" s="5" t="s">
        <v>164</v>
      </c>
      <c r="H10" s="5" t="s">
        <v>182</v>
      </c>
      <c r="I10" s="5" t="s">
        <v>182</v>
      </c>
      <c r="J10" s="5" t="s">
        <v>145</v>
      </c>
      <c r="K10" s="5" t="s">
        <v>146</v>
      </c>
      <c r="L10" s="5" t="s">
        <v>147</v>
      </c>
      <c r="M10" s="5" t="s">
        <v>147</v>
      </c>
      <c r="N10" s="5" t="s">
        <v>204</v>
      </c>
      <c r="O10" s="5" t="s">
        <v>148</v>
      </c>
      <c r="P10" s="5" t="s">
        <v>149</v>
      </c>
      <c r="Q10" s="5" t="s">
        <v>150</v>
      </c>
      <c r="R10" s="5" t="s">
        <v>151</v>
      </c>
      <c r="S10" s="5" t="s">
        <v>152</v>
      </c>
      <c r="T10" s="5" t="s">
        <v>152</v>
      </c>
      <c r="U10" s="5" t="s">
        <v>22</v>
      </c>
      <c r="V10" s="5" t="s">
        <v>23</v>
      </c>
      <c r="W10" s="5" t="s">
        <v>153</v>
      </c>
      <c r="X10" s="5" t="s">
        <v>154</v>
      </c>
      <c r="Y10" s="5" t="s">
        <v>155</v>
      </c>
      <c r="Z10" s="71" t="s">
        <v>156</v>
      </c>
    </row>
    <row r="11" spans="1:26" s="25" customFormat="1">
      <c r="A11" s="96"/>
      <c r="B11" s="44" t="s">
        <v>110</v>
      </c>
      <c r="C11" s="60" t="s">
        <v>236</v>
      </c>
      <c r="D11" s="61" t="s">
        <v>236</v>
      </c>
      <c r="E11" s="61" t="s">
        <v>236</v>
      </c>
      <c r="F11" s="61" t="s">
        <v>236</v>
      </c>
      <c r="G11" s="61" t="s">
        <v>236</v>
      </c>
      <c r="H11" s="61" t="s">
        <v>236</v>
      </c>
      <c r="I11" s="61" t="s">
        <v>236</v>
      </c>
      <c r="J11" s="5" t="s">
        <v>54</v>
      </c>
      <c r="K11" s="5" t="s">
        <v>1</v>
      </c>
      <c r="L11" s="61" t="s">
        <v>236</v>
      </c>
      <c r="M11" s="61" t="s">
        <v>236</v>
      </c>
      <c r="N11" s="61" t="s">
        <v>236</v>
      </c>
      <c r="O11" s="61" t="s">
        <v>236</v>
      </c>
      <c r="P11" s="61" t="s">
        <v>236</v>
      </c>
      <c r="Q11" s="61" t="s">
        <v>236</v>
      </c>
      <c r="R11" s="61" t="s">
        <v>236</v>
      </c>
      <c r="S11" s="5" t="s">
        <v>54</v>
      </c>
      <c r="T11" s="5" t="s">
        <v>54</v>
      </c>
      <c r="U11" s="61" t="s">
        <v>236</v>
      </c>
      <c r="V11" s="5" t="s">
        <v>54</v>
      </c>
      <c r="W11" s="6" t="s">
        <v>111</v>
      </c>
      <c r="X11" s="6" t="s">
        <v>111</v>
      </c>
      <c r="Y11" s="5" t="s">
        <v>54</v>
      </c>
      <c r="Z11" s="71" t="s">
        <v>54</v>
      </c>
    </row>
    <row r="12" spans="1:26" s="25" customFormat="1">
      <c r="A12" s="96"/>
      <c r="B12" s="44" t="s">
        <v>58</v>
      </c>
      <c r="C12" s="41" t="s">
        <v>59</v>
      </c>
      <c r="D12" s="5" t="s">
        <v>59</v>
      </c>
      <c r="E12" s="5" t="s">
        <v>59</v>
      </c>
      <c r="F12" s="5" t="s">
        <v>167</v>
      </c>
      <c r="G12" s="5" t="s">
        <v>167</v>
      </c>
      <c r="H12" s="5" t="s">
        <v>167</v>
      </c>
      <c r="I12" s="5" t="s">
        <v>167</v>
      </c>
      <c r="J12" s="5" t="s">
        <v>170</v>
      </c>
      <c r="K12" s="5" t="s">
        <v>170</v>
      </c>
      <c r="L12" s="5" t="s">
        <v>170</v>
      </c>
      <c r="M12" s="5" t="s">
        <v>170</v>
      </c>
      <c r="N12" s="5" t="s">
        <v>205</v>
      </c>
      <c r="O12" s="5" t="s">
        <v>171</v>
      </c>
      <c r="P12" s="5" t="s">
        <v>59</v>
      </c>
      <c r="Q12" s="5" t="s">
        <v>170</v>
      </c>
      <c r="R12" s="5" t="s">
        <v>170</v>
      </c>
      <c r="S12" s="5" t="s">
        <v>172</v>
      </c>
      <c r="T12" s="5" t="s">
        <v>172</v>
      </c>
      <c r="U12" s="5" t="s">
        <v>59</v>
      </c>
      <c r="V12" s="5" t="s">
        <v>170</v>
      </c>
      <c r="W12" s="5" t="s">
        <v>173</v>
      </c>
      <c r="X12" s="5" t="s">
        <v>174</v>
      </c>
      <c r="Y12" s="5" t="s">
        <v>175</v>
      </c>
      <c r="Z12" s="71" t="s">
        <v>176</v>
      </c>
    </row>
    <row r="13" spans="1:26" s="27" customFormat="1">
      <c r="A13" s="96"/>
      <c r="B13" s="44" t="s">
        <v>157</v>
      </c>
      <c r="C13" s="60" t="s">
        <v>236</v>
      </c>
      <c r="D13" s="61" t="s">
        <v>236</v>
      </c>
      <c r="E13" s="61" t="s">
        <v>236</v>
      </c>
      <c r="F13" s="5" t="s">
        <v>54</v>
      </c>
      <c r="G13" s="5" t="s">
        <v>54</v>
      </c>
      <c r="H13" s="5" t="s">
        <v>54</v>
      </c>
      <c r="I13" s="5" t="s">
        <v>54</v>
      </c>
      <c r="J13" s="61" t="s">
        <v>236</v>
      </c>
      <c r="K13" s="61" t="s">
        <v>236</v>
      </c>
      <c r="L13" s="61" t="s">
        <v>236</v>
      </c>
      <c r="M13" s="61" t="s">
        <v>236</v>
      </c>
      <c r="N13" s="61" t="s">
        <v>236</v>
      </c>
      <c r="O13" s="61" t="s">
        <v>236</v>
      </c>
      <c r="P13" s="5" t="s">
        <v>70</v>
      </c>
      <c r="Q13" s="61" t="s">
        <v>236</v>
      </c>
      <c r="R13" s="61" t="s">
        <v>236</v>
      </c>
      <c r="S13" s="61" t="s">
        <v>236</v>
      </c>
      <c r="T13" s="61" t="s">
        <v>236</v>
      </c>
      <c r="U13" s="61" t="s">
        <v>236</v>
      </c>
      <c r="V13" s="61" t="s">
        <v>236</v>
      </c>
      <c r="W13" s="61" t="s">
        <v>236</v>
      </c>
      <c r="X13" s="5" t="s">
        <v>70</v>
      </c>
      <c r="Y13" s="61" t="s">
        <v>236</v>
      </c>
      <c r="Z13" s="70" t="s">
        <v>236</v>
      </c>
    </row>
    <row r="14" spans="1:26" s="24" customFormat="1" ht="12" thickBot="1">
      <c r="A14" s="97"/>
      <c r="B14" s="43" t="s">
        <v>61</v>
      </c>
      <c r="C14" s="57" t="s">
        <v>236</v>
      </c>
      <c r="D14" s="23" t="s">
        <v>84</v>
      </c>
      <c r="E14" s="23" t="s">
        <v>84</v>
      </c>
      <c r="F14" s="58" t="s">
        <v>236</v>
      </c>
      <c r="G14" s="58" t="s">
        <v>236</v>
      </c>
      <c r="H14" s="23" t="s">
        <v>84</v>
      </c>
      <c r="I14" s="23" t="s">
        <v>84</v>
      </c>
      <c r="J14" s="23" t="s">
        <v>84</v>
      </c>
      <c r="K14" s="58" t="s">
        <v>236</v>
      </c>
      <c r="L14" s="58" t="s">
        <v>236</v>
      </c>
      <c r="M14" s="58" t="s">
        <v>236</v>
      </c>
      <c r="N14" s="58" t="s">
        <v>236</v>
      </c>
      <c r="O14" s="58" t="s">
        <v>236</v>
      </c>
      <c r="P14" s="23" t="s">
        <v>196</v>
      </c>
      <c r="Q14" s="23" t="s">
        <v>197</v>
      </c>
      <c r="R14" s="23" t="s">
        <v>198</v>
      </c>
      <c r="S14" s="58" t="s">
        <v>236</v>
      </c>
      <c r="T14" s="58" t="s">
        <v>236</v>
      </c>
      <c r="U14" s="23" t="s">
        <v>199</v>
      </c>
      <c r="V14" s="28" t="s">
        <v>196</v>
      </c>
      <c r="W14" s="28" t="s">
        <v>200</v>
      </c>
      <c r="X14" s="28" t="s">
        <v>200</v>
      </c>
      <c r="Y14" s="58" t="s">
        <v>236</v>
      </c>
      <c r="Z14" s="68" t="s">
        <v>236</v>
      </c>
    </row>
    <row r="15" spans="1:26" s="29" customFormat="1" ht="12" customHeight="1">
      <c r="A15" s="95" t="s">
        <v>108</v>
      </c>
      <c r="B15" s="42" t="s">
        <v>33</v>
      </c>
      <c r="C15" s="62" t="s">
        <v>236</v>
      </c>
      <c r="D15" s="56" t="s">
        <v>236</v>
      </c>
      <c r="E15" s="21" t="s">
        <v>54</v>
      </c>
      <c r="F15" s="21" t="s">
        <v>54</v>
      </c>
      <c r="G15" s="21" t="s">
        <v>54</v>
      </c>
      <c r="H15" s="21" t="s">
        <v>54</v>
      </c>
      <c r="I15" s="21" t="s">
        <v>54</v>
      </c>
      <c r="J15" s="56" t="s">
        <v>236</v>
      </c>
      <c r="K15" s="56" t="s">
        <v>236</v>
      </c>
      <c r="L15" s="21" t="s">
        <v>54</v>
      </c>
      <c r="M15" s="21" t="s">
        <v>54</v>
      </c>
      <c r="N15" s="21" t="s">
        <v>54</v>
      </c>
      <c r="O15" s="56" t="s">
        <v>236</v>
      </c>
      <c r="P15" s="21" t="s">
        <v>54</v>
      </c>
      <c r="Q15" s="21" t="s">
        <v>1</v>
      </c>
      <c r="R15" s="61" t="s">
        <v>236</v>
      </c>
      <c r="S15" s="21" t="s">
        <v>54</v>
      </c>
      <c r="T15" s="21" t="s">
        <v>54</v>
      </c>
      <c r="U15" s="56" t="s">
        <v>236</v>
      </c>
      <c r="V15" s="56" t="s">
        <v>236</v>
      </c>
      <c r="W15" s="21" t="s">
        <v>54</v>
      </c>
      <c r="X15" s="21" t="s">
        <v>54</v>
      </c>
      <c r="Y15" s="56" t="s">
        <v>236</v>
      </c>
      <c r="Z15" s="67" t="s">
        <v>236</v>
      </c>
    </row>
    <row r="16" spans="1:26" s="27" customFormat="1" ht="48" customHeight="1" thickBot="1">
      <c r="A16" s="96"/>
      <c r="B16" s="44" t="s">
        <v>57</v>
      </c>
      <c r="C16" s="41" t="s">
        <v>56</v>
      </c>
      <c r="D16" s="5" t="s">
        <v>56</v>
      </c>
      <c r="E16" s="5" t="s">
        <v>55</v>
      </c>
      <c r="F16" s="15" t="s">
        <v>166</v>
      </c>
      <c r="G16" s="15" t="s">
        <v>166</v>
      </c>
      <c r="H16" s="15" t="s">
        <v>183</v>
      </c>
      <c r="I16" s="30" t="s">
        <v>183</v>
      </c>
      <c r="J16" s="5" t="s">
        <v>62</v>
      </c>
      <c r="K16" s="5" t="s">
        <v>191</v>
      </c>
      <c r="L16" s="5" t="s">
        <v>63</v>
      </c>
      <c r="M16" s="5" t="s">
        <v>63</v>
      </c>
      <c r="N16" s="5" t="s">
        <v>67</v>
      </c>
      <c r="O16" s="5" t="s">
        <v>64</v>
      </c>
      <c r="P16" s="5" t="s">
        <v>65</v>
      </c>
      <c r="Q16" s="5" t="s">
        <v>66</v>
      </c>
      <c r="R16" s="5" t="s">
        <v>66</v>
      </c>
      <c r="S16" s="5" t="s">
        <v>66</v>
      </c>
      <c r="T16" s="5" t="s">
        <v>66</v>
      </c>
      <c r="U16" s="5" t="s">
        <v>67</v>
      </c>
      <c r="V16" s="5" t="s">
        <v>66</v>
      </c>
      <c r="W16" s="5" t="s">
        <v>67</v>
      </c>
      <c r="X16" s="5" t="s">
        <v>68</v>
      </c>
      <c r="Y16" s="5" t="s">
        <v>66</v>
      </c>
      <c r="Z16" s="71" t="s">
        <v>66</v>
      </c>
    </row>
    <row r="17" spans="1:26" s="25" customFormat="1" ht="13.5" customHeight="1" thickBot="1">
      <c r="A17" s="96"/>
      <c r="B17" s="44" t="s">
        <v>118</v>
      </c>
      <c r="C17" s="60" t="s">
        <v>236</v>
      </c>
      <c r="D17" s="61" t="s">
        <v>236</v>
      </c>
      <c r="E17" s="61" t="s">
        <v>236</v>
      </c>
      <c r="F17" s="61" t="s">
        <v>236</v>
      </c>
      <c r="G17" s="61" t="s">
        <v>236</v>
      </c>
      <c r="H17" s="61" t="s">
        <v>236</v>
      </c>
      <c r="I17" s="61" t="s">
        <v>236</v>
      </c>
      <c r="J17" s="61" t="s">
        <v>236</v>
      </c>
      <c r="K17" s="61" t="s">
        <v>236</v>
      </c>
      <c r="L17" s="61" t="s">
        <v>236</v>
      </c>
      <c r="M17" s="61" t="s">
        <v>236</v>
      </c>
      <c r="N17" s="61" t="s">
        <v>236</v>
      </c>
      <c r="O17" s="5" t="s">
        <v>70</v>
      </c>
      <c r="P17" s="61" t="s">
        <v>236</v>
      </c>
      <c r="Q17" s="61" t="s">
        <v>236</v>
      </c>
      <c r="R17" s="63" t="s">
        <v>236</v>
      </c>
      <c r="S17" s="63" t="s">
        <v>236</v>
      </c>
      <c r="T17" s="63" t="s">
        <v>236</v>
      </c>
      <c r="U17" s="5" t="s">
        <v>70</v>
      </c>
      <c r="V17" s="63" t="s">
        <v>236</v>
      </c>
      <c r="W17" s="5" t="s">
        <v>158</v>
      </c>
      <c r="X17" s="5" t="s">
        <v>70</v>
      </c>
      <c r="Y17" s="5" t="s">
        <v>70</v>
      </c>
      <c r="Z17" s="71" t="s">
        <v>70</v>
      </c>
    </row>
    <row r="18" spans="1:26" s="24" customFormat="1" ht="13.5" customHeight="1" thickBot="1">
      <c r="A18" s="97"/>
      <c r="B18" s="43" t="s">
        <v>119</v>
      </c>
      <c r="C18" s="57" t="s">
        <v>236</v>
      </c>
      <c r="D18" s="58" t="s">
        <v>236</v>
      </c>
      <c r="E18" s="58" t="s">
        <v>236</v>
      </c>
      <c r="F18" s="23">
        <v>3</v>
      </c>
      <c r="G18" s="23">
        <v>3</v>
      </c>
      <c r="H18" s="23">
        <v>3</v>
      </c>
      <c r="I18" s="23">
        <v>3</v>
      </c>
      <c r="J18" s="58" t="s">
        <v>236</v>
      </c>
      <c r="K18" s="58" t="s">
        <v>236</v>
      </c>
      <c r="L18" s="58" t="s">
        <v>236</v>
      </c>
      <c r="M18" s="58" t="s">
        <v>236</v>
      </c>
      <c r="N18" s="58" t="s">
        <v>236</v>
      </c>
      <c r="O18" s="23" t="s">
        <v>187</v>
      </c>
      <c r="P18" s="23" t="s">
        <v>188</v>
      </c>
      <c r="Q18" s="58" t="s">
        <v>236</v>
      </c>
      <c r="R18" s="63" t="s">
        <v>236</v>
      </c>
      <c r="S18" s="23" t="s">
        <v>187</v>
      </c>
      <c r="T18" s="23" t="s">
        <v>187</v>
      </c>
      <c r="U18" s="23" t="s">
        <v>188</v>
      </c>
      <c r="V18" s="63" t="s">
        <v>236</v>
      </c>
      <c r="W18" s="23" t="s">
        <v>187</v>
      </c>
      <c r="X18" s="23" t="s">
        <v>187</v>
      </c>
      <c r="Y18" s="23" t="s">
        <v>189</v>
      </c>
      <c r="Z18" s="72" t="s">
        <v>189</v>
      </c>
    </row>
    <row r="19" spans="1:26" s="22" customFormat="1" ht="16.5" customHeight="1" thickBot="1">
      <c r="A19" s="124" t="s">
        <v>109</v>
      </c>
      <c r="B19" s="42" t="s">
        <v>69</v>
      </c>
      <c r="C19" s="40" t="s">
        <v>70</v>
      </c>
      <c r="D19" s="21" t="s">
        <v>70</v>
      </c>
      <c r="E19" s="21" t="s">
        <v>70</v>
      </c>
      <c r="F19" s="21" t="s">
        <v>70</v>
      </c>
      <c r="G19" s="21" t="s">
        <v>70</v>
      </c>
      <c r="H19" s="21" t="s">
        <v>70</v>
      </c>
      <c r="I19" s="21" t="s">
        <v>70</v>
      </c>
      <c r="J19" s="21" t="s">
        <v>70</v>
      </c>
      <c r="K19" s="21" t="s">
        <v>70</v>
      </c>
      <c r="L19" s="21" t="s">
        <v>70</v>
      </c>
      <c r="M19" s="21" t="s">
        <v>70</v>
      </c>
      <c r="N19" s="21" t="s">
        <v>70</v>
      </c>
      <c r="O19" s="56" t="s">
        <v>236</v>
      </c>
      <c r="P19" s="56" t="s">
        <v>236</v>
      </c>
      <c r="Q19" s="56" t="s">
        <v>236</v>
      </c>
      <c r="R19" s="63" t="s">
        <v>236</v>
      </c>
      <c r="S19" s="21" t="s">
        <v>70</v>
      </c>
      <c r="T19" s="21" t="s">
        <v>70</v>
      </c>
      <c r="U19" s="56" t="s">
        <v>236</v>
      </c>
      <c r="V19" s="56" t="s">
        <v>236</v>
      </c>
      <c r="W19" s="56" t="s">
        <v>236</v>
      </c>
      <c r="X19" s="56" t="s">
        <v>236</v>
      </c>
      <c r="Y19" s="56" t="s">
        <v>236</v>
      </c>
      <c r="Z19" s="67" t="s">
        <v>236</v>
      </c>
    </row>
    <row r="20" spans="1:26" s="24" customFormat="1" ht="12" thickBot="1">
      <c r="A20" s="125"/>
      <c r="B20" s="43" t="s">
        <v>117</v>
      </c>
      <c r="C20" s="57" t="s">
        <v>236</v>
      </c>
      <c r="D20" s="58" t="s">
        <v>236</v>
      </c>
      <c r="E20" s="58" t="s">
        <v>236</v>
      </c>
      <c r="F20" s="58" t="s">
        <v>236</v>
      </c>
      <c r="G20" s="58" t="s">
        <v>236</v>
      </c>
      <c r="H20" s="58" t="s">
        <v>236</v>
      </c>
      <c r="I20" s="58" t="s">
        <v>236</v>
      </c>
      <c r="J20" s="23" t="s">
        <v>115</v>
      </c>
      <c r="K20" s="23" t="s">
        <v>116</v>
      </c>
      <c r="L20" s="23" t="s">
        <v>116</v>
      </c>
      <c r="M20" s="23" t="s">
        <v>116</v>
      </c>
      <c r="N20" s="23" t="s">
        <v>116</v>
      </c>
      <c r="O20" s="23" t="s">
        <v>116</v>
      </c>
      <c r="P20" s="58" t="s">
        <v>236</v>
      </c>
      <c r="Q20" s="23" t="s">
        <v>116</v>
      </c>
      <c r="R20" s="23" t="s">
        <v>116</v>
      </c>
      <c r="S20" s="23" t="s">
        <v>116</v>
      </c>
      <c r="T20" s="23" t="s">
        <v>116</v>
      </c>
      <c r="U20" s="23" t="s">
        <v>116</v>
      </c>
      <c r="V20" s="23" t="s">
        <v>116</v>
      </c>
      <c r="W20" s="23" t="s">
        <v>116</v>
      </c>
      <c r="X20" s="23" t="s">
        <v>116</v>
      </c>
      <c r="Y20" s="58" t="s">
        <v>236</v>
      </c>
      <c r="Z20" s="68" t="s">
        <v>236</v>
      </c>
    </row>
    <row r="21" spans="1:26" s="22" customFormat="1" ht="13.5" customHeight="1">
      <c r="A21" s="122" t="s">
        <v>124</v>
      </c>
      <c r="B21" s="42" t="s">
        <v>120</v>
      </c>
      <c r="C21" s="62" t="s">
        <v>236</v>
      </c>
      <c r="D21" s="56" t="s">
        <v>236</v>
      </c>
      <c r="E21" s="56" t="s">
        <v>236</v>
      </c>
      <c r="F21" s="21" t="s">
        <v>70</v>
      </c>
      <c r="G21" s="21" t="s">
        <v>70</v>
      </c>
      <c r="H21" s="21" t="s">
        <v>70</v>
      </c>
      <c r="I21" s="21" t="s">
        <v>70</v>
      </c>
      <c r="J21" s="21" t="s">
        <v>1</v>
      </c>
      <c r="K21" s="21" t="s">
        <v>70</v>
      </c>
      <c r="L21" s="21" t="s">
        <v>70</v>
      </c>
      <c r="M21" s="21" t="s">
        <v>70</v>
      </c>
      <c r="N21" s="21" t="s">
        <v>70</v>
      </c>
      <c r="O21" s="21" t="s">
        <v>70</v>
      </c>
      <c r="P21" s="21" t="s">
        <v>70</v>
      </c>
      <c r="Q21" s="21" t="s">
        <v>70</v>
      </c>
      <c r="R21" s="21" t="s">
        <v>70</v>
      </c>
      <c r="S21" s="21" t="s">
        <v>70</v>
      </c>
      <c r="T21" s="21" t="s">
        <v>70</v>
      </c>
      <c r="U21" s="21" t="s">
        <v>70</v>
      </c>
      <c r="V21" s="21" t="s">
        <v>70</v>
      </c>
      <c r="W21" s="21" t="s">
        <v>70</v>
      </c>
      <c r="X21" s="21" t="s">
        <v>70</v>
      </c>
      <c r="Y21" s="56" t="s">
        <v>236</v>
      </c>
      <c r="Z21" s="67" t="s">
        <v>236</v>
      </c>
    </row>
    <row r="22" spans="1:26" s="24" customFormat="1" ht="11.25" customHeight="1" thickBot="1">
      <c r="A22" s="123"/>
      <c r="B22" s="43" t="s">
        <v>121</v>
      </c>
      <c r="C22" s="57" t="s">
        <v>236</v>
      </c>
      <c r="D22" s="58" t="s">
        <v>236</v>
      </c>
      <c r="E22" s="58" t="s">
        <v>236</v>
      </c>
      <c r="F22" s="31" t="s">
        <v>165</v>
      </c>
      <c r="G22" s="31" t="s">
        <v>165</v>
      </c>
      <c r="H22" s="31" t="s">
        <v>165</v>
      </c>
      <c r="I22" s="31" t="s">
        <v>165</v>
      </c>
      <c r="J22" s="23" t="s">
        <v>159</v>
      </c>
      <c r="K22" s="23" t="s">
        <v>193</v>
      </c>
      <c r="L22" s="23" t="s">
        <v>2</v>
      </c>
      <c r="M22" s="23" t="s">
        <v>2</v>
      </c>
      <c r="N22" s="23" t="s">
        <v>193</v>
      </c>
      <c r="O22" s="23" t="s">
        <v>2</v>
      </c>
      <c r="P22" s="61" t="s">
        <v>236</v>
      </c>
      <c r="Q22" s="58" t="s">
        <v>236</v>
      </c>
      <c r="R22" s="58" t="s">
        <v>236</v>
      </c>
      <c r="S22" s="23" t="s">
        <v>159</v>
      </c>
      <c r="T22" s="23" t="s">
        <v>159</v>
      </c>
      <c r="U22" s="58" t="s">
        <v>236</v>
      </c>
      <c r="V22" s="58" t="s">
        <v>236</v>
      </c>
      <c r="W22" s="23" t="s">
        <v>2</v>
      </c>
      <c r="X22" s="23" t="s">
        <v>2</v>
      </c>
      <c r="Y22" s="58" t="s">
        <v>236</v>
      </c>
      <c r="Z22" s="68" t="s">
        <v>236</v>
      </c>
    </row>
    <row r="23" spans="1:26" s="22" customFormat="1" ht="23.25" thickBot="1">
      <c r="A23" s="122" t="s">
        <v>53</v>
      </c>
      <c r="B23" s="42" t="s">
        <v>122</v>
      </c>
      <c r="C23" s="62" t="s">
        <v>236</v>
      </c>
      <c r="D23" s="56" t="s">
        <v>236</v>
      </c>
      <c r="E23" s="56" t="s">
        <v>236</v>
      </c>
      <c r="F23" s="32" t="s">
        <v>3</v>
      </c>
      <c r="G23" s="32" t="s">
        <v>3</v>
      </c>
      <c r="H23" s="32" t="s">
        <v>3</v>
      </c>
      <c r="I23" s="32" t="s">
        <v>3</v>
      </c>
      <c r="J23" s="32" t="s">
        <v>3</v>
      </c>
      <c r="K23" s="32" t="s">
        <v>3</v>
      </c>
      <c r="L23" s="33" t="s">
        <v>4</v>
      </c>
      <c r="M23" s="33" t="s">
        <v>4</v>
      </c>
      <c r="N23" s="33" t="s">
        <v>3</v>
      </c>
      <c r="O23" s="32" t="s">
        <v>4</v>
      </c>
      <c r="P23" s="32" t="s">
        <v>3</v>
      </c>
      <c r="Q23" s="32" t="s">
        <v>4</v>
      </c>
      <c r="R23" s="32" t="s">
        <v>4</v>
      </c>
      <c r="S23" s="33" t="s">
        <v>3</v>
      </c>
      <c r="T23" s="33" t="s">
        <v>3</v>
      </c>
      <c r="U23" s="33" t="s">
        <v>3</v>
      </c>
      <c r="V23" s="33" t="s">
        <v>4</v>
      </c>
      <c r="W23" s="34" t="s">
        <v>3</v>
      </c>
      <c r="X23" s="34" t="s">
        <v>3</v>
      </c>
      <c r="Y23" s="33" t="s">
        <v>20</v>
      </c>
      <c r="Z23" s="73" t="s">
        <v>20</v>
      </c>
    </row>
    <row r="24" spans="1:26" s="24" customFormat="1" ht="12" thickBot="1">
      <c r="A24" s="123"/>
      <c r="B24" s="43" t="s">
        <v>123</v>
      </c>
      <c r="C24" s="57" t="s">
        <v>236</v>
      </c>
      <c r="D24" s="58" t="s">
        <v>236</v>
      </c>
      <c r="E24" s="58" t="s">
        <v>236</v>
      </c>
      <c r="F24" s="58" t="s">
        <v>236</v>
      </c>
      <c r="G24" s="58" t="s">
        <v>236</v>
      </c>
      <c r="H24" s="58" t="s">
        <v>236</v>
      </c>
      <c r="I24" s="58" t="s">
        <v>236</v>
      </c>
      <c r="J24" s="58" t="s">
        <v>236</v>
      </c>
      <c r="K24" s="23" t="s">
        <v>70</v>
      </c>
      <c r="L24" s="23" t="s">
        <v>70</v>
      </c>
      <c r="M24" s="23" t="s">
        <v>70</v>
      </c>
      <c r="N24" s="23" t="s">
        <v>70</v>
      </c>
      <c r="O24" s="23" t="s">
        <v>70</v>
      </c>
      <c r="P24" s="23" t="s">
        <v>70</v>
      </c>
      <c r="Q24" s="23" t="s">
        <v>70</v>
      </c>
      <c r="R24" s="23" t="s">
        <v>70</v>
      </c>
      <c r="S24" s="63" t="s">
        <v>236</v>
      </c>
      <c r="T24" s="63" t="s">
        <v>236</v>
      </c>
      <c r="U24" s="63" t="s">
        <v>236</v>
      </c>
      <c r="V24" s="63" t="s">
        <v>236</v>
      </c>
      <c r="W24" s="63" t="s">
        <v>236</v>
      </c>
      <c r="X24" s="63" t="s">
        <v>236</v>
      </c>
      <c r="Y24" s="58" t="s">
        <v>236</v>
      </c>
      <c r="Z24" s="68" t="s">
        <v>236</v>
      </c>
    </row>
    <row r="25" spans="1:26" s="36" customFormat="1" ht="15" customHeight="1" thickBot="1">
      <c r="A25" s="114" t="s">
        <v>87</v>
      </c>
      <c r="B25" s="115"/>
      <c r="C25" s="64" t="s">
        <v>236</v>
      </c>
      <c r="D25" s="63" t="s">
        <v>236</v>
      </c>
      <c r="E25" s="63" t="s">
        <v>236</v>
      </c>
      <c r="F25" s="63" t="s">
        <v>236</v>
      </c>
      <c r="G25" s="63" t="s">
        <v>236</v>
      </c>
      <c r="H25" s="63" t="s">
        <v>236</v>
      </c>
      <c r="I25" s="63" t="s">
        <v>236</v>
      </c>
      <c r="J25" s="63" t="s">
        <v>236</v>
      </c>
      <c r="K25" s="35" t="s">
        <v>201</v>
      </c>
      <c r="L25" s="35" t="s">
        <v>201</v>
      </c>
      <c r="M25" s="63" t="s">
        <v>236</v>
      </c>
      <c r="N25" s="63" t="s">
        <v>236</v>
      </c>
      <c r="O25" s="35" t="s">
        <v>201</v>
      </c>
      <c r="P25" s="35" t="s">
        <v>113</v>
      </c>
      <c r="Q25" s="35" t="s">
        <v>113</v>
      </c>
      <c r="R25" s="35" t="s">
        <v>113</v>
      </c>
      <c r="S25" s="35" t="s">
        <v>201</v>
      </c>
      <c r="T25" s="35" t="s">
        <v>201</v>
      </c>
      <c r="U25" s="63" t="s">
        <v>236</v>
      </c>
      <c r="V25" s="63" t="s">
        <v>236</v>
      </c>
      <c r="W25" s="35" t="s">
        <v>113</v>
      </c>
      <c r="X25" s="35" t="s">
        <v>113</v>
      </c>
      <c r="Y25" s="35" t="s">
        <v>113</v>
      </c>
      <c r="Z25" s="74" t="s">
        <v>113</v>
      </c>
    </row>
    <row r="26" spans="1:26" s="22" customFormat="1" ht="33.75">
      <c r="A26" s="95" t="s">
        <v>52</v>
      </c>
      <c r="B26" s="45" t="s">
        <v>50</v>
      </c>
      <c r="C26" s="40" t="s">
        <v>71</v>
      </c>
      <c r="D26" s="21" t="s">
        <v>71</v>
      </c>
      <c r="E26" s="21" t="s">
        <v>71</v>
      </c>
      <c r="F26" s="56" t="s">
        <v>236</v>
      </c>
      <c r="G26" s="56" t="s">
        <v>236</v>
      </c>
      <c r="H26" s="56" t="s">
        <v>236</v>
      </c>
      <c r="I26" s="56" t="s">
        <v>236</v>
      </c>
      <c r="J26" s="21" t="s">
        <v>72</v>
      </c>
      <c r="K26" s="21" t="s">
        <v>194</v>
      </c>
      <c r="L26" s="21" t="s">
        <v>73</v>
      </c>
      <c r="M26" s="21" t="s">
        <v>73</v>
      </c>
      <c r="N26" s="21" t="s">
        <v>207</v>
      </c>
      <c r="O26" s="21" t="s">
        <v>74</v>
      </c>
      <c r="P26" s="37" t="s">
        <v>75</v>
      </c>
      <c r="Q26" s="21" t="s">
        <v>76</v>
      </c>
      <c r="R26" s="21" t="s">
        <v>77</v>
      </c>
      <c r="S26" s="21" t="s">
        <v>78</v>
      </c>
      <c r="T26" s="21" t="s">
        <v>78</v>
      </c>
      <c r="U26" s="21" t="s">
        <v>79</v>
      </c>
      <c r="V26" s="21" t="s">
        <v>80</v>
      </c>
      <c r="W26" s="37" t="s">
        <v>81</v>
      </c>
      <c r="X26" s="37" t="s">
        <v>82</v>
      </c>
      <c r="Y26" s="21" t="s">
        <v>83</v>
      </c>
      <c r="Z26" s="69" t="s">
        <v>83</v>
      </c>
    </row>
    <row r="27" spans="1:26" s="25" customFormat="1">
      <c r="A27" s="96"/>
      <c r="B27" s="46" t="s">
        <v>45</v>
      </c>
      <c r="C27" s="41" t="s">
        <v>34</v>
      </c>
      <c r="D27" s="5" t="s">
        <v>34</v>
      </c>
      <c r="E27" s="5" t="s">
        <v>34</v>
      </c>
      <c r="F27" s="5" t="s">
        <v>168</v>
      </c>
      <c r="G27" s="5" t="s">
        <v>169</v>
      </c>
      <c r="H27" s="5" t="s">
        <v>184</v>
      </c>
      <c r="I27" s="5" t="s">
        <v>185</v>
      </c>
      <c r="J27" s="5" t="s">
        <v>35</v>
      </c>
      <c r="K27" s="5" t="s">
        <v>195</v>
      </c>
      <c r="L27" s="5" t="s">
        <v>36</v>
      </c>
      <c r="M27" s="5" t="s">
        <v>36</v>
      </c>
      <c r="N27" s="5" t="s">
        <v>208</v>
      </c>
      <c r="O27" s="5" t="s">
        <v>37</v>
      </c>
      <c r="P27" s="7" t="s">
        <v>38</v>
      </c>
      <c r="Q27" s="5" t="s">
        <v>11</v>
      </c>
      <c r="R27" s="5" t="s">
        <v>12</v>
      </c>
      <c r="S27" s="5" t="s">
        <v>39</v>
      </c>
      <c r="T27" s="5" t="s">
        <v>40</v>
      </c>
      <c r="U27" s="5" t="s">
        <v>41</v>
      </c>
      <c r="V27" s="5" t="s">
        <v>42</v>
      </c>
      <c r="W27" s="5" t="s">
        <v>43</v>
      </c>
      <c r="X27" s="5" t="s">
        <v>44</v>
      </c>
      <c r="Y27" s="5" t="s">
        <v>21</v>
      </c>
      <c r="Z27" s="71" t="s">
        <v>21</v>
      </c>
    </row>
    <row r="28" spans="1:26" s="24" customFormat="1" ht="12" thickBot="1">
      <c r="A28" s="96"/>
      <c r="B28" s="49" t="s">
        <v>51</v>
      </c>
      <c r="C28" s="50" t="s">
        <v>46</v>
      </c>
      <c r="D28" s="51" t="s">
        <v>46</v>
      </c>
      <c r="E28" s="51" t="s">
        <v>46</v>
      </c>
      <c r="F28" s="51" t="s">
        <v>46</v>
      </c>
      <c r="G28" s="51" t="s">
        <v>46</v>
      </c>
      <c r="H28" s="51" t="s">
        <v>46</v>
      </c>
      <c r="I28" s="51" t="s">
        <v>46</v>
      </c>
      <c r="J28" s="51" t="s">
        <v>46</v>
      </c>
      <c r="K28" s="51" t="s">
        <v>46</v>
      </c>
      <c r="L28" s="51" t="s">
        <v>46</v>
      </c>
      <c r="M28" s="51" t="s">
        <v>46</v>
      </c>
      <c r="N28" s="51" t="s">
        <v>46</v>
      </c>
      <c r="O28" s="51" t="s">
        <v>46</v>
      </c>
      <c r="P28" s="52" t="s">
        <v>47</v>
      </c>
      <c r="Q28" s="52" t="s">
        <v>48</v>
      </c>
      <c r="R28" s="52" t="s">
        <v>48</v>
      </c>
      <c r="S28" s="51" t="s">
        <v>46</v>
      </c>
      <c r="T28" s="51" t="s">
        <v>46</v>
      </c>
      <c r="U28" s="51" t="s">
        <v>46</v>
      </c>
      <c r="V28" s="51" t="s">
        <v>46</v>
      </c>
      <c r="W28" s="52" t="s">
        <v>47</v>
      </c>
      <c r="X28" s="52" t="s">
        <v>49</v>
      </c>
      <c r="Y28" s="52" t="s">
        <v>49</v>
      </c>
      <c r="Z28" s="75" t="s">
        <v>49</v>
      </c>
    </row>
    <row r="29" spans="1:26" s="22" customFormat="1" ht="34.5" thickTop="1">
      <c r="A29" s="116" t="s">
        <v>114</v>
      </c>
      <c r="B29" s="117"/>
      <c r="C29" s="81" t="s">
        <v>236</v>
      </c>
      <c r="D29" s="80" t="s">
        <v>236</v>
      </c>
      <c r="E29" s="80" t="s">
        <v>236</v>
      </c>
      <c r="F29" s="80" t="s">
        <v>236</v>
      </c>
      <c r="G29" s="80" t="s">
        <v>236</v>
      </c>
      <c r="H29" s="80" t="s">
        <v>236</v>
      </c>
      <c r="I29" s="80" t="s">
        <v>236</v>
      </c>
      <c r="J29" s="80" t="s">
        <v>236</v>
      </c>
      <c r="K29" s="53" t="s">
        <v>217</v>
      </c>
      <c r="L29" s="53" t="s">
        <v>217</v>
      </c>
      <c r="M29" s="80" t="s">
        <v>236</v>
      </c>
      <c r="N29" s="80" t="s">
        <v>236</v>
      </c>
      <c r="O29" s="53" t="s">
        <v>217</v>
      </c>
      <c r="P29" s="84" t="s">
        <v>236</v>
      </c>
      <c r="Q29" s="80" t="s">
        <v>236</v>
      </c>
      <c r="R29" s="80" t="s">
        <v>236</v>
      </c>
      <c r="S29" s="53" t="s">
        <v>224</v>
      </c>
      <c r="T29" s="53" t="s">
        <v>226</v>
      </c>
      <c r="U29" s="80" t="s">
        <v>236</v>
      </c>
      <c r="V29" s="80" t="s">
        <v>236</v>
      </c>
      <c r="W29" s="54" t="s">
        <v>220</v>
      </c>
      <c r="X29" s="54" t="s">
        <v>227</v>
      </c>
      <c r="Y29" s="98" t="s">
        <v>216</v>
      </c>
      <c r="Z29" s="99"/>
    </row>
    <row r="30" spans="1:26" s="25" customFormat="1" ht="33.75">
      <c r="A30" s="118"/>
      <c r="B30" s="119"/>
      <c r="C30" s="82"/>
      <c r="D30" s="78"/>
      <c r="E30" s="78"/>
      <c r="F30" s="78"/>
      <c r="G30" s="78"/>
      <c r="H30" s="78"/>
      <c r="I30" s="78"/>
      <c r="J30" s="78"/>
      <c r="K30" s="5" t="s">
        <v>218</v>
      </c>
      <c r="L30" s="5" t="s">
        <v>218</v>
      </c>
      <c r="M30" s="78"/>
      <c r="N30" s="78"/>
      <c r="O30" s="5" t="s">
        <v>218</v>
      </c>
      <c r="P30" s="85"/>
      <c r="Q30" s="78"/>
      <c r="R30" s="78"/>
      <c r="S30" s="5" t="s">
        <v>225</v>
      </c>
      <c r="T30" s="77"/>
      <c r="U30" s="78"/>
      <c r="V30" s="78"/>
      <c r="W30" s="5" t="s">
        <v>221</v>
      </c>
      <c r="X30" s="5" t="s">
        <v>228</v>
      </c>
      <c r="Y30" s="112" t="s">
        <v>215</v>
      </c>
      <c r="Z30" s="113"/>
    </row>
    <row r="31" spans="1:26" s="25" customFormat="1" ht="33.75">
      <c r="A31" s="118"/>
      <c r="B31" s="119"/>
      <c r="C31" s="82"/>
      <c r="D31" s="78"/>
      <c r="E31" s="78"/>
      <c r="F31" s="78"/>
      <c r="G31" s="78"/>
      <c r="H31" s="78"/>
      <c r="I31" s="78"/>
      <c r="J31" s="78"/>
      <c r="K31" s="51" t="s">
        <v>219</v>
      </c>
      <c r="L31" s="51" t="s">
        <v>219</v>
      </c>
      <c r="M31" s="78"/>
      <c r="N31" s="78"/>
      <c r="O31" s="51" t="s">
        <v>219</v>
      </c>
      <c r="P31" s="85"/>
      <c r="Q31" s="78"/>
      <c r="R31" s="78"/>
      <c r="S31" s="77"/>
      <c r="T31" s="78"/>
      <c r="U31" s="78"/>
      <c r="V31" s="78"/>
      <c r="W31" s="51" t="s">
        <v>222</v>
      </c>
      <c r="X31" s="77"/>
      <c r="Y31" s="112" t="s">
        <v>214</v>
      </c>
      <c r="Z31" s="113"/>
    </row>
    <row r="32" spans="1:26" s="25" customFormat="1" ht="33.75">
      <c r="A32" s="118"/>
      <c r="B32" s="119"/>
      <c r="C32" s="82"/>
      <c r="D32" s="78"/>
      <c r="E32" s="78"/>
      <c r="F32" s="78"/>
      <c r="G32" s="78"/>
      <c r="H32" s="78"/>
      <c r="I32" s="78"/>
      <c r="J32" s="78"/>
      <c r="K32" s="77"/>
      <c r="L32" s="77"/>
      <c r="M32" s="78"/>
      <c r="N32" s="78"/>
      <c r="O32" s="77"/>
      <c r="P32" s="85"/>
      <c r="Q32" s="78"/>
      <c r="R32" s="78"/>
      <c r="S32" s="78"/>
      <c r="T32" s="78"/>
      <c r="U32" s="78"/>
      <c r="V32" s="78"/>
      <c r="W32" s="5" t="s">
        <v>223</v>
      </c>
      <c r="X32" s="78"/>
      <c r="Y32" s="112" t="s">
        <v>213</v>
      </c>
      <c r="Z32" s="113"/>
    </row>
    <row r="33" spans="1:26" s="24" customFormat="1" ht="13.5" customHeight="1" thickBot="1">
      <c r="A33" s="120"/>
      <c r="B33" s="121"/>
      <c r="C33" s="83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6"/>
      <c r="Q33" s="79"/>
      <c r="R33" s="79"/>
      <c r="S33" s="79"/>
      <c r="T33" s="79"/>
      <c r="U33" s="79"/>
      <c r="V33" s="79"/>
      <c r="W33" s="55"/>
      <c r="X33" s="79"/>
      <c r="Y33" s="110" t="s">
        <v>212</v>
      </c>
      <c r="Z33" s="111"/>
    </row>
    <row r="34" spans="1:26" ht="12" thickTop="1"/>
  </sheetData>
  <mergeCells count="43">
    <mergeCell ref="J29:J33"/>
    <mergeCell ref="K32:K33"/>
    <mergeCell ref="L32:L33"/>
    <mergeCell ref="F29:F33"/>
    <mergeCell ref="G29:G33"/>
    <mergeCell ref="H29:H33"/>
    <mergeCell ref="A6:A14"/>
    <mergeCell ref="A4:A5"/>
    <mergeCell ref="Y30:Z30"/>
    <mergeCell ref="A21:A22"/>
    <mergeCell ref="A19:A20"/>
    <mergeCell ref="Y31:Z31"/>
    <mergeCell ref="I29:I33"/>
    <mergeCell ref="A1:B1"/>
    <mergeCell ref="C1:J1"/>
    <mergeCell ref="K1:R1"/>
    <mergeCell ref="Y33:Z33"/>
    <mergeCell ref="Y32:Z32"/>
    <mergeCell ref="A25:B25"/>
    <mergeCell ref="A29:B33"/>
    <mergeCell ref="A23:A24"/>
    <mergeCell ref="A26:A28"/>
    <mergeCell ref="E29:E33"/>
    <mergeCell ref="O32:O33"/>
    <mergeCell ref="Q29:Q33"/>
    <mergeCell ref="R29:R33"/>
    <mergeCell ref="Y1:Z1"/>
    <mergeCell ref="U1:X1"/>
    <mergeCell ref="A2:B2"/>
    <mergeCell ref="S1:T1"/>
    <mergeCell ref="A15:A18"/>
    <mergeCell ref="Y29:Z29"/>
    <mergeCell ref="A3:B3"/>
    <mergeCell ref="S31:S33"/>
    <mergeCell ref="T30:T33"/>
    <mergeCell ref="U29:U33"/>
    <mergeCell ref="V29:V33"/>
    <mergeCell ref="X31:X33"/>
    <mergeCell ref="C29:C33"/>
    <mergeCell ref="D29:D33"/>
    <mergeCell ref="M29:M33"/>
    <mergeCell ref="N29:N33"/>
    <mergeCell ref="P29:P33"/>
  </mergeCells>
  <phoneticPr fontId="2" type="noConversion"/>
  <conditionalFormatting sqref="Y26:Z26 Y29:Z29">
    <cfRule type="containsText" dxfId="0" priority="42" stopIfTrue="1" operator="containsText" text="pls">
      <formula>NOT(ISERROR(SEARCH("pls",Y26)))</formula>
    </cfRule>
  </conditionalFormatting>
  <pageMargins left="0.70866141732283472" right="0.70866141732283472" top="0.47244094488188981" bottom="0.47244094488188981" header="0.31496062992125984" footer="0.31496062992125984"/>
  <pageSetup paperSize="8" fitToWidth="3" orientation="landscape" r:id="rId1"/>
  <headerFoot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Камеры D-Link</vt:lpstr>
      <vt:lpstr>'Камеры D-Link'!Заголовки_для_печати</vt:lpstr>
      <vt:lpstr>'Камеры D-Link'!Область_печати</vt:lpstr>
    </vt:vector>
  </TitlesOfParts>
  <Company>dlink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D-Link</dc:title>
  <dc:creator>Anna</dc:creator>
  <cp:lastModifiedBy>Skalkina</cp:lastModifiedBy>
  <cp:lastPrinted>2011-02-21T06:29:10Z</cp:lastPrinted>
  <dcterms:created xsi:type="dcterms:W3CDTF">2010-02-24T01:53:18Z</dcterms:created>
  <dcterms:modified xsi:type="dcterms:W3CDTF">2011-11-01T12:37:14Z</dcterms:modified>
</cp:coreProperties>
</file>